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activeTab="4"/>
  </bookViews>
  <sheets>
    <sheet name="论文" sheetId="1" r:id="rId1"/>
    <sheet name="项目" sheetId="2" r:id="rId2"/>
    <sheet name="成果获奖" sheetId="3" r:id="rId3"/>
    <sheet name="研究报告" sheetId="4" r:id="rId4"/>
    <sheet name="著作" sheetId="5" r:id="rId5"/>
  </sheets>
  <definedNames>
    <definedName name="_xlnm._FilterDatabase" localSheetId="1" hidden="1">项目!$A$1:$IE$52</definedName>
  </definedNames>
  <calcPr calcId="144525"/>
</workbook>
</file>

<file path=xl/sharedStrings.xml><?xml version="1.0" encoding="utf-8"?>
<sst xmlns="http://schemas.openxmlformats.org/spreadsheetml/2006/main" count="1430" uniqueCount="644">
  <si>
    <t>序号</t>
  </si>
  <si>
    <t>论文题目</t>
  </si>
  <si>
    <t>所有作者</t>
  </si>
  <si>
    <r>
      <t>发表</t>
    </r>
    <r>
      <rPr>
        <b/>
        <sz val="10"/>
        <rFont val="Arial"/>
        <family val="2"/>
        <charset val="0"/>
      </rPr>
      <t>/</t>
    </r>
    <r>
      <rPr>
        <b/>
        <sz val="10"/>
        <rFont val="宋体"/>
        <charset val="134"/>
      </rPr>
      <t>出版时间</t>
    </r>
  </si>
  <si>
    <r>
      <t>发表刊物</t>
    </r>
    <r>
      <rPr>
        <b/>
        <sz val="10"/>
        <rFont val="Arial"/>
        <family val="2"/>
        <charset val="0"/>
      </rPr>
      <t>/</t>
    </r>
    <r>
      <rPr>
        <b/>
        <sz val="10"/>
        <rFont val="宋体"/>
        <charset val="134"/>
      </rPr>
      <t>论文集</t>
    </r>
  </si>
  <si>
    <t>论文收录</t>
  </si>
  <si>
    <t>刊物类型</t>
  </si>
  <si>
    <r>
      <t>SCI</t>
    </r>
    <r>
      <rPr>
        <b/>
        <sz val="10"/>
        <rFont val="宋体"/>
        <charset val="134"/>
      </rPr>
      <t>论文分区</t>
    </r>
  </si>
  <si>
    <t>学校署名</t>
  </si>
  <si>
    <t>信息筛选多任务优化自组织迁移算法</t>
  </si>
  <si>
    <t>程美英,钱乾,倪志伟(外),朱旭辉(外)</t>
  </si>
  <si>
    <t>2021-06-10</t>
  </si>
  <si>
    <t>计算机应用</t>
  </si>
  <si>
    <t/>
  </si>
  <si>
    <t>核心</t>
  </si>
  <si>
    <t>第一单位</t>
  </si>
  <si>
    <t>城市社区垃圾分类现状、困境及提升策略研究</t>
  </si>
  <si>
    <t>程美英,Biney Peter Agyeman(学),江怡馨(学)</t>
  </si>
  <si>
    <t>2021-06-01</t>
  </si>
  <si>
    <t>电脑知识与技术</t>
  </si>
  <si>
    <t>普通</t>
  </si>
  <si>
    <t>基于学习者画像的数据库课程教学改革研究</t>
  </si>
  <si>
    <t>程美英,钱乾</t>
  </si>
  <si>
    <t>2021-03-01</t>
  </si>
  <si>
    <t>基于动态控制的供应链SaaS 最优定价与协同</t>
  </si>
  <si>
    <t>程兆麟</t>
  </si>
  <si>
    <t>2021-10-30</t>
  </si>
  <si>
    <t>湖州师范学院学报</t>
  </si>
  <si>
    <t>Selection of consolidation center locations for China Railway Express to reduce greenhouse gas emission</t>
  </si>
  <si>
    <t>2021-04-30</t>
  </si>
  <si>
    <t>Journal of Cleaner Production</t>
  </si>
  <si>
    <t>SCI</t>
  </si>
  <si>
    <t>权威</t>
  </si>
  <si>
    <t>一区</t>
  </si>
  <si>
    <t>影响慕课教学质量的因素分析</t>
  </si>
  <si>
    <t>杜凤娇</t>
  </si>
  <si>
    <t>科教文汇</t>
  </si>
  <si>
    <t>生态文明建设对农业绿色全要素生产率的影响———基于浙江的</t>
  </si>
  <si>
    <t>付洪良,周建华</t>
  </si>
  <si>
    <t>2021-09-02</t>
  </si>
  <si>
    <t>天津农业科学</t>
  </si>
  <si>
    <t>县域视角下浙江乡村生态治理评价及差异影响因素分析</t>
  </si>
  <si>
    <t>2021-05-22</t>
  </si>
  <si>
    <t>江西农业科学</t>
  </si>
  <si>
    <t>新时代我国生态文明城市建设的路径探索</t>
  </si>
  <si>
    <t>付洪良</t>
  </si>
  <si>
    <t>Macau residents’ attitude towards the free independent travellers (FIT) policy: an analysis from the perspective of the ABC model and group comparison</t>
  </si>
  <si>
    <t>胡孝平</t>
  </si>
  <si>
    <t>Asia Pacific Journal of Tourism Research</t>
  </si>
  <si>
    <t>SSCI</t>
  </si>
  <si>
    <t>How does customer psychological empowerment affect value  co-creation? An empirical study of travel agencies in  Mainland China</t>
  </si>
  <si>
    <t>2021-02-24</t>
  </si>
  <si>
    <t>ASIA PACIFIC BUSINESS REVIEW</t>
  </si>
  <si>
    <t>Unraveling the links between active and passive social media usage and seniors’ loneliness: a field study in aging care communities</t>
  </si>
  <si>
    <t>Shufang Yang(外),黄林,Yanli Zhang(外),Pengzhu Zhang(外),Yuxiang Zhao(外),黄林</t>
  </si>
  <si>
    <t>2021-06-23</t>
  </si>
  <si>
    <t>Internet Research</t>
  </si>
  <si>
    <t>二区</t>
  </si>
  <si>
    <t>通讯单位</t>
  </si>
  <si>
    <t>Aircraft Energy Management System Using Chaos Red Fox Optimization Algorithm</t>
  </si>
  <si>
    <t>霍芝润,02554,刘思瑾(外),Homayoun Ebrahimian(外)</t>
  </si>
  <si>
    <t>2021-08-22</t>
  </si>
  <si>
    <t>Journal of Electrical Engineering &amp; Technology</t>
  </si>
  <si>
    <t>一级</t>
  </si>
  <si>
    <t>四区</t>
  </si>
  <si>
    <t>农村老年人社区养老满意度及影响因素研究——基于多分类因变量Logistic模型的实证分析</t>
  </si>
  <si>
    <t>纪江明</t>
  </si>
  <si>
    <t>2021-04-16</t>
  </si>
  <si>
    <t>浙江社会科学</t>
  </si>
  <si>
    <t>协同视域下地方政府数据开放平台建设机制考察与优化策略</t>
  </si>
  <si>
    <t>2021-04-13</t>
  </si>
  <si>
    <t>江淮论坛</t>
  </si>
  <si>
    <t>CSSCI</t>
  </si>
  <si>
    <t>Energy Consumption and Growth of China’s Logistics Industry: an Empirical Analysis Based on “Growth Drag”</t>
  </si>
  <si>
    <t>居水木,唐洪雷</t>
  </si>
  <si>
    <t>2021-06-11</t>
  </si>
  <si>
    <t>Polish journal of environmental studies</t>
  </si>
  <si>
    <t>Mountain soil characteristics and agrotourism management optimization based on distriibuted collaboration</t>
  </si>
  <si>
    <t>刘战慧</t>
  </si>
  <si>
    <t>2021-07-21</t>
  </si>
  <si>
    <t>Arabian Journal of Geosciences</t>
  </si>
  <si>
    <t>生态认知与发展权衡——西部地区工业发展的抉择（人大复印资料《社会学》转载）</t>
  </si>
  <si>
    <t>罗亚娟</t>
  </si>
  <si>
    <t>2021-04-20</t>
  </si>
  <si>
    <t>人大复印资料《社会学》</t>
  </si>
  <si>
    <t>空间规范差异视角下污染企业迁移分析</t>
  </si>
  <si>
    <t>2020-12-01</t>
  </si>
  <si>
    <t>《中国社会科学（内部文稿）》</t>
  </si>
  <si>
    <t>Image Style Transfer Algorithm Based on Semantic Segmentation</t>
  </si>
  <si>
    <t>谢川(外),王志中(外),陈海波(外),马小龙,魏星(外),宋伟(外),林志洁(外)</t>
  </si>
  <si>
    <t>2021-01-15</t>
  </si>
  <si>
    <t>IEEE Access</t>
  </si>
  <si>
    <t>三区</t>
  </si>
  <si>
    <t>Real-time High Realistic Web Display Method of Complex 3D Model</t>
  </si>
  <si>
    <r>
      <t>刘奇</t>
    </r>
    <r>
      <rPr>
        <sz val="10"/>
        <rFont val="Arial"/>
        <family val="2"/>
        <charset val="0"/>
      </rPr>
      <t>(</t>
    </r>
    <r>
      <rPr>
        <sz val="10"/>
        <rFont val="宋体"/>
        <charset val="134"/>
      </rPr>
      <t>外</t>
    </r>
    <r>
      <rPr>
        <sz val="10"/>
        <rFont val="Arial"/>
        <family val="2"/>
        <charset val="0"/>
      </rPr>
      <t>),</t>
    </r>
    <r>
      <rPr>
        <sz val="10"/>
        <rFont val="宋体"/>
        <charset val="134"/>
      </rPr>
      <t>王志中</t>
    </r>
    <r>
      <rPr>
        <sz val="10"/>
        <rFont val="Arial"/>
        <family val="2"/>
        <charset val="0"/>
      </rPr>
      <t>(</t>
    </r>
    <r>
      <rPr>
        <sz val="10"/>
        <rFont val="宋体"/>
        <charset val="134"/>
      </rPr>
      <t>外</t>
    </r>
    <r>
      <rPr>
        <sz val="10"/>
        <rFont val="Arial"/>
        <family val="2"/>
        <charset val="0"/>
      </rPr>
      <t>),</t>
    </r>
    <r>
      <rPr>
        <sz val="10"/>
        <rFont val="宋体"/>
        <charset val="134"/>
      </rPr>
      <t>陈海波</t>
    </r>
    <r>
      <rPr>
        <sz val="10"/>
        <rFont val="Arial"/>
        <family val="2"/>
        <charset val="0"/>
      </rPr>
      <t>(</t>
    </r>
    <r>
      <rPr>
        <sz val="10"/>
        <rFont val="宋体"/>
        <charset val="134"/>
      </rPr>
      <t>外</t>
    </r>
    <r>
      <rPr>
        <sz val="10"/>
        <rFont val="Arial"/>
        <family val="2"/>
        <charset val="0"/>
      </rPr>
      <t>),</t>
    </r>
    <r>
      <rPr>
        <sz val="10"/>
        <rFont val="宋体"/>
        <charset val="134"/>
      </rPr>
      <t>谢川</t>
    </r>
    <r>
      <rPr>
        <sz val="10"/>
        <rFont val="Arial"/>
        <family val="2"/>
        <charset val="0"/>
      </rPr>
      <t>(</t>
    </r>
    <r>
      <rPr>
        <sz val="10"/>
        <rFont val="宋体"/>
        <charset val="134"/>
      </rPr>
      <t>外</t>
    </r>
    <r>
      <rPr>
        <sz val="10"/>
        <rFont val="Arial"/>
        <family val="2"/>
        <charset val="0"/>
      </rPr>
      <t>),</t>
    </r>
    <r>
      <rPr>
        <sz val="10"/>
        <rFont val="宋体"/>
        <charset val="134"/>
      </rPr>
      <t>马小龙</t>
    </r>
    <r>
      <rPr>
        <sz val="10"/>
        <rFont val="Arial"/>
        <family val="2"/>
        <charset val="0"/>
      </rPr>
      <t>,</t>
    </r>
    <r>
      <rPr>
        <sz val="10"/>
        <rFont val="宋体"/>
        <charset val="134"/>
      </rPr>
      <t>魏星</t>
    </r>
    <r>
      <rPr>
        <sz val="10"/>
        <rFont val="Arial"/>
        <family val="2"/>
        <charset val="0"/>
      </rPr>
      <t>(</t>
    </r>
    <r>
      <rPr>
        <sz val="10"/>
        <rFont val="宋体"/>
        <charset val="134"/>
      </rPr>
      <t>外</t>
    </r>
    <r>
      <rPr>
        <sz val="10"/>
        <rFont val="Arial"/>
        <family val="2"/>
        <charset val="0"/>
      </rPr>
      <t>),</t>
    </r>
    <r>
      <rPr>
        <sz val="10"/>
        <rFont val="宋体"/>
        <charset val="134"/>
      </rPr>
      <t>赵雷</t>
    </r>
    <r>
      <rPr>
        <sz val="10"/>
        <rFont val="Arial"/>
        <family val="2"/>
        <charset val="0"/>
      </rPr>
      <t>(</t>
    </r>
    <r>
      <rPr>
        <sz val="10"/>
        <rFont val="宋体"/>
        <charset val="134"/>
      </rPr>
      <t>外</t>
    </r>
    <r>
      <rPr>
        <sz val="10"/>
        <rFont val="Arial"/>
        <family val="2"/>
        <charset val="0"/>
      </rPr>
      <t>),</t>
    </r>
    <r>
      <rPr>
        <sz val="10"/>
        <rFont val="宋体"/>
        <charset val="134"/>
      </rPr>
      <t>林志洁</t>
    </r>
    <r>
      <rPr>
        <sz val="10"/>
        <rFont val="Arial"/>
        <family val="2"/>
        <charset val="0"/>
      </rPr>
      <t>(</t>
    </r>
    <r>
      <rPr>
        <sz val="10"/>
        <rFont val="宋体"/>
        <charset val="134"/>
      </rPr>
      <t>外</t>
    </r>
    <r>
      <rPr>
        <sz val="10"/>
        <rFont val="Arial"/>
        <family val="2"/>
        <charset val="0"/>
      </rPr>
      <t>)</t>
    </r>
  </si>
  <si>
    <t>2021-01-04</t>
  </si>
  <si>
    <t>Pandemic severity, policy stringency, and tourism performance: A global analysis</t>
  </si>
  <si>
    <t>Yang, Yang(外),毛振兴,Wen, Zhihong(外)</t>
  </si>
  <si>
    <t>2021-09-25</t>
  </si>
  <si>
    <t>Journal of Travel Research</t>
  </si>
  <si>
    <t>基于VBSE平台的财务管理专业综合性实验项目开发</t>
  </si>
  <si>
    <t>孟伶云</t>
  </si>
  <si>
    <t>2021-11-23</t>
  </si>
  <si>
    <t>中阿科技论坛</t>
  </si>
  <si>
    <t>数字助推行为及其规范治理路径探析——兼评《互联 网信息服务算法推荐管理规定（征求意见稿）》</t>
  </si>
  <si>
    <t>牛彬彬</t>
  </si>
  <si>
    <t>2021-11-06</t>
  </si>
  <si>
    <t>浙大城市学院法学院互联网合规研究中心成立大会 暨 2021 年互联网合规论坛论文集</t>
  </si>
  <si>
    <t>国内学术会议论文集</t>
  </si>
  <si>
    <t>论《民法典》物质性人格权的三个条款</t>
  </si>
  <si>
    <t>社会科学战线</t>
  </si>
  <si>
    <t>第二单位</t>
  </si>
  <si>
    <t>浙江省乡村旅游发展指数及区域差异研究</t>
  </si>
  <si>
    <t>沈国琪</t>
  </si>
  <si>
    <t>2021-01-30</t>
  </si>
  <si>
    <t>“两山”理念指引下乡村旅游脱贫功效研究</t>
  </si>
  <si>
    <t>沈国琪,刘亚迪,周克</t>
  </si>
  <si>
    <t>2020-12-31</t>
  </si>
  <si>
    <t>湖州职业技术学院学报</t>
  </si>
  <si>
    <t>“文旅融合”视域下古城文化资源保护与开发策略</t>
  </si>
  <si>
    <t>孟心悦(学),莫非(学),郑轶(学),沈江龙</t>
  </si>
  <si>
    <t>2021-09-15</t>
  </si>
  <si>
    <t>《旅游纵览》</t>
  </si>
  <si>
    <t>文旅融合视域下湖州下菰城IP开发探讨</t>
  </si>
  <si>
    <t>姚钱泞(学),方阮胤(学),沈江龙</t>
  </si>
  <si>
    <t>2021-07-15</t>
  </si>
  <si>
    <t>《当代旅游》</t>
  </si>
  <si>
    <t>高校学生事务“最多跑一次”改革研究</t>
  </si>
  <si>
    <t>宋超凡(学),王婷(学),殷忆雯(学),沈江龙</t>
  </si>
  <si>
    <t>2020-12-30</t>
  </si>
  <si>
    <t>《太原城市职业技术学院学报》</t>
  </si>
  <si>
    <t>Potential impacts of foreign divestment on China’s high-tech manufacturing industry: a general equilibrium model-based analysis</t>
  </si>
  <si>
    <t>石季辉</t>
  </si>
  <si>
    <t>Applied Economics Letters</t>
  </si>
  <si>
    <t>考虑语境的微博短文本挖掘:情感分析的方法</t>
  </si>
  <si>
    <t>史伟,付月</t>
  </si>
  <si>
    <t>2021-06-15</t>
  </si>
  <si>
    <t>计算机科学</t>
  </si>
  <si>
    <r>
      <t>奢侈品网络营销影响因素研究</t>
    </r>
    <r>
      <rPr>
        <sz val="10"/>
        <rFont val="Arial"/>
        <family val="2"/>
        <charset val="0"/>
      </rPr>
      <t xml:space="preserve"> ———</t>
    </r>
    <r>
      <rPr>
        <sz val="10"/>
        <rFont val="宋体"/>
        <charset val="134"/>
      </rPr>
      <t>基于年轻消费群体的实证分析</t>
    </r>
  </si>
  <si>
    <t>史伟,于婷婷(学)</t>
  </si>
  <si>
    <t>2021-04-18</t>
  </si>
  <si>
    <t>Spatial Spillover Effects of Air Pollution on the Health xpenditure of Rural Residents: Based on Spatial Durbin Model</t>
  </si>
  <si>
    <t>孙波,Wang,Bo(外)</t>
  </si>
  <si>
    <t>International Journal of Environmental Research and Public Health</t>
  </si>
  <si>
    <t>Emission taxes and environmental R&amp;D risk choices in a duopoly market</t>
  </si>
  <si>
    <t>邢明清(外),谭亭亭,王霞(外)</t>
  </si>
  <si>
    <t>2021-08-01</t>
  </si>
  <si>
    <t>Economic Modelling</t>
  </si>
  <si>
    <t>Environmental attitudes and impacts of privatization on R&amp;D, environment and welfare in a mixed duopoly</t>
  </si>
  <si>
    <t>邢明清(外),谭亭亭</t>
  </si>
  <si>
    <t>2021-01-01</t>
  </si>
  <si>
    <t>Economic Research-Ekonomska Istrazivanja</t>
  </si>
  <si>
    <t>地方高校“教学研”协同机制创新：兼论青年教师内涵式发展</t>
  </si>
  <si>
    <t>谭亭亭</t>
  </si>
  <si>
    <t>2020-12-20</t>
  </si>
  <si>
    <t>Factors Affecting E-Shopping Behaviour: Application of Theory of Planned Behaviour</t>
  </si>
  <si>
    <t>唐洪雷</t>
  </si>
  <si>
    <t>Behavioural Neurology</t>
  </si>
  <si>
    <t>The Impact of Private Standards on Corporate Social Responsibility Compliance and Rural Workers’ Motivation in Developing Countries</t>
  </si>
  <si>
    <t>International Journal of Food Science</t>
  </si>
  <si>
    <t>ISTP</t>
  </si>
  <si>
    <t>特色小镇建设的金融支持问题研究——以浙江省为例</t>
  </si>
  <si>
    <t>北上广社区营造的协商治理实践及其启示</t>
  </si>
  <si>
    <t>王锋,严嘉欢(外)</t>
  </si>
  <si>
    <t>中国传统文化视域下大学生幸福感提升研究</t>
  </si>
  <si>
    <t>王文娟</t>
  </si>
  <si>
    <t>2021-09-03</t>
  </si>
  <si>
    <t>水利水电职业教育</t>
  </si>
  <si>
    <t>积极心理学视角下心理委员队伍建设</t>
  </si>
  <si>
    <t>水利电力职业教育</t>
  </si>
  <si>
    <t>The Economic Effects of Direct and Indirect Employee Involvement: Evidence from Corporate Social Responsibility Reports of Chinese Listed Companies</t>
  </si>
  <si>
    <t>吴国松</t>
  </si>
  <si>
    <t>2021-10-15</t>
  </si>
  <si>
    <t>Frontiers in Psychology</t>
  </si>
  <si>
    <t>要素市场扭曲下农业绿色全要素生产率测度及效应研究</t>
  </si>
  <si>
    <t>生态经济</t>
  </si>
  <si>
    <t>地域空间视角下农民收入增长的结构变迁与成因</t>
  </si>
  <si>
    <t>常州大学学报社会科学版</t>
  </si>
  <si>
    <t>要素市场扭曲背景下不同地域农民收入变动与结构优化研究</t>
  </si>
  <si>
    <t>经济经纬</t>
  </si>
  <si>
    <t>Herding Behavior in Chinese Stock Markets during COVID-19</t>
  </si>
  <si>
    <t>2020-12-14</t>
  </si>
  <si>
    <t>Emerging Markets Finance and Trade</t>
  </si>
  <si>
    <t>“绿水青山就是金山银山”理念与习近平生态文明思想的关系探索</t>
  </si>
  <si>
    <t>吴坚</t>
  </si>
  <si>
    <t>人大全文复印</t>
  </si>
  <si>
    <t>乡村环境治理产业化中的村民参与机制研究</t>
  </si>
  <si>
    <t>A Study of Bilateral Trade Potential and Efficiency of  Italy and China &amp; Outlook of the ‘the Belt and the  Road’</t>
  </si>
  <si>
    <t>武亮,杨振华,李慧娟(外),魏淑航(外)</t>
  </si>
  <si>
    <t>2020-12-29</t>
  </si>
  <si>
    <t>Solid State Technology</t>
  </si>
  <si>
    <t>EI</t>
  </si>
  <si>
    <t>低碳环境友好技术政产学研金协同创新演化博弈研究</t>
  </si>
  <si>
    <t>肖汉杰,唐洪雷,周建华</t>
  </si>
  <si>
    <t>2021-10-25</t>
  </si>
  <si>
    <t>运筹与管理</t>
  </si>
  <si>
    <t>基于区间直觉梯形模糊数的集群企业知识共享博弈研究</t>
  </si>
  <si>
    <t>肖汉杰,韦震,唐洪雷,周建华</t>
  </si>
  <si>
    <t>2021-02-10</t>
  </si>
  <si>
    <t>新时代大学生思政教育个性化推荐模式研究</t>
  </si>
  <si>
    <t>肖汉杰,徐雯昕(学)</t>
  </si>
  <si>
    <t>2020-12-25</t>
  </si>
  <si>
    <t>欠发达区域“两山论”践行效果测度及推进策略</t>
  </si>
  <si>
    <t>徐剑</t>
  </si>
  <si>
    <t>2021-11-01</t>
  </si>
  <si>
    <t>长三角区域港口物流竞争力分析与评价</t>
  </si>
  <si>
    <t>2021-08-03</t>
  </si>
  <si>
    <t>The Research on the Competition and Cooperation Relationship and Benefit Distribution Strategies of the Multi-service Provider Supply Chain in the Era of Big Data and Artificial Intelligence</t>
  </si>
  <si>
    <t>Design Engineering</t>
  </si>
  <si>
    <t>Can tourism sustain itself through the pandemic:nexus between tourism, COVID-19 cases and air quality spread in the ‘Pineapple State’ Hawaii</t>
  </si>
  <si>
    <t>严勇,Muhammad Ibrahim Shah(外),Gagan Deep Sharma(外),Zeeshan Fareed,Umer Shahzad(外)</t>
  </si>
  <si>
    <t>2021-08-25</t>
  </si>
  <si>
    <t>Current Issues in Tourism</t>
  </si>
  <si>
    <t>Lineage in Rural China: Social Network or Patriarchal Clan System? Evidence from Its Impact on Irrigation Infrastructure Management</t>
  </si>
  <si>
    <t>杨宇</t>
  </si>
  <si>
    <t>2021-08-10</t>
  </si>
  <si>
    <t>TEHNICKI VJESNIK-TECHNICAL GAZETTE</t>
  </si>
  <si>
    <t>小型农田水利设施管护的现实路径构建</t>
  </si>
  <si>
    <t>2021-05-01</t>
  </si>
  <si>
    <t>农村经济</t>
  </si>
  <si>
    <t>医药企业财务管理信息化建设的对策研究</t>
  </si>
  <si>
    <t>姚灵一,张锐翔(外)</t>
  </si>
  <si>
    <t>理财周刊</t>
  </si>
  <si>
    <t>作业成本法的应用</t>
  </si>
  <si>
    <t>姚灵一</t>
  </si>
  <si>
    <t>2021-04-01</t>
  </si>
  <si>
    <t>社会科学前沿</t>
  </si>
  <si>
    <t>Analysis of the Upgrading Effect of the Industrial Structure of Environmental Regulation: Evidence From 113 Cities in China</t>
  </si>
  <si>
    <t>殷宇飞</t>
  </si>
  <si>
    <t>2021-07-23</t>
  </si>
  <si>
    <t>Frontiers in Environmental Science</t>
  </si>
  <si>
    <t>基于网络文本分析的衢州庙源溪滨水休闲区游憩形象感知研究（SCD收录）</t>
  </si>
  <si>
    <t>胡洁思(外),张建国</t>
  </si>
  <si>
    <t>2021-11-15</t>
  </si>
  <si>
    <t>园林</t>
  </si>
  <si>
    <t>网络语境大数据视野下文化遗址型郊野公园 投射形象与感知形象比较研究 ———以上海市松江区广富林郊野公园为例</t>
  </si>
  <si>
    <t>邵莹莹(外),张建国,谢平林(外)</t>
  </si>
  <si>
    <t>林业与生态科学</t>
  </si>
  <si>
    <r>
      <t>梁希国家森林公园旅游形象</t>
    </r>
    <r>
      <rPr>
        <sz val="10"/>
        <rFont val="Arial"/>
        <family val="2"/>
        <charset val="0"/>
      </rPr>
      <t xml:space="preserve"> </t>
    </r>
    <r>
      <rPr>
        <sz val="10"/>
        <rFont val="宋体"/>
        <charset val="134"/>
      </rPr>
      <t>投射与感知比较</t>
    </r>
  </si>
  <si>
    <t>王浩毅(外),张建国</t>
  </si>
  <si>
    <t>2021-10-20</t>
  </si>
  <si>
    <t>浙江省农业文化遗产时空分布与演变特征（SCD收录）</t>
  </si>
  <si>
    <t>徐晛(外),张建国</t>
  </si>
  <si>
    <t>2021-07-20</t>
  </si>
  <si>
    <t>西南师范学学报（自然科学版）</t>
  </si>
  <si>
    <t>森林运动小镇游客游憩动机与满意度关系研究</t>
  </si>
  <si>
    <t>张建国,胡洁思(外)</t>
  </si>
  <si>
    <t>南京林业大学学报（自然科学版）</t>
  </si>
  <si>
    <t>Analysis on Aroma Components of Flowers of Five Magnolia Denudata Cultivars</t>
  </si>
  <si>
    <t>张建国,吴妙薇(外),张明如(外),陈希帆(外),杨洁(外)</t>
  </si>
  <si>
    <t>2020 The 4th International Conference on Agricultural and Food Science</t>
  </si>
  <si>
    <t>国际学术会议论文集</t>
  </si>
  <si>
    <t>基于凝视理论的村落景区 旅游形象投射与感知比较研究 ———以浙江杭州天目月乡为例</t>
  </si>
  <si>
    <t>刘雨潇(外),张建国</t>
  </si>
  <si>
    <t>2021-05-20</t>
  </si>
  <si>
    <t>西南大学学报（自然科学版）</t>
  </si>
  <si>
    <t>丽水汤沐园森林温泉旅游形象感知与体验研究</t>
  </si>
  <si>
    <t>张建国,宋楠楠(外),张明如(外)</t>
  </si>
  <si>
    <t>Rural landscape preferences and recreational activity inclination assessment from the tourist perspective, as linked to landscape values, in Deqing, China</t>
  </si>
  <si>
    <t>张华(外),严力蛟(外),张建国,孟明浩(外),Mark Richey(外),孙志(外)</t>
  </si>
  <si>
    <t>2021-04-15</t>
  </si>
  <si>
    <t>其他单位</t>
  </si>
  <si>
    <t>基于游客受雇拍摄法的景区村庄旅游形象感知研究 ———以杭州市临安区月亮桥村为例</t>
  </si>
  <si>
    <t>张建国,林佳楠(外),陈静(外)</t>
  </si>
  <si>
    <t>2021-04-10</t>
  </si>
  <si>
    <t>浙江农业学报</t>
  </si>
  <si>
    <t>基于知识图谱法的国内城市绿地健康 效应研究进展（SCD收录）</t>
  </si>
  <si>
    <t>何思笑(外),张建国,张明如(外)</t>
  </si>
  <si>
    <t>2021-03-20</t>
  </si>
  <si>
    <t>西南师范大学学报（自然科学版）</t>
  </si>
  <si>
    <t>森林运动旅游的健康效应及其影响因素研究</t>
  </si>
  <si>
    <t>孟玮(外),张建国</t>
  </si>
  <si>
    <t>林业经济问题</t>
  </si>
  <si>
    <t>景区环境与运动体验满意度对游客环境恢复性感知的影响</t>
  </si>
  <si>
    <t>张建国,刘雨潇(外)</t>
  </si>
  <si>
    <t>2021-02-20</t>
  </si>
  <si>
    <t>浙江农林大学学报</t>
  </si>
  <si>
    <t>基于Ｃｉｔｅｓｐａｃｅ的国内园艺疗法及 康复花园研究可视化分析（SCD收录）</t>
  </si>
  <si>
    <t>廖娣华(学),张建国</t>
  </si>
  <si>
    <t>2021-01-20</t>
  </si>
  <si>
    <t>基于旅游数字足迹的宁波植物园旅游形象 感知与游客行为特征研究（SCD收录）</t>
  </si>
  <si>
    <t>孟玮(外),张建国,张瑞(外)</t>
  </si>
  <si>
    <t>甘肃武威藏《康公生祠记》考释</t>
  </si>
  <si>
    <t>张舜玺</t>
  </si>
  <si>
    <t>2021-04-08</t>
  </si>
  <si>
    <t>图书与情报</t>
  </si>
  <si>
    <t>中国经济思想史学会第十九届年会综述</t>
  </si>
  <si>
    <t>周建华,唐洪雷,朱强</t>
  </si>
  <si>
    <t>2021-03-15</t>
  </si>
  <si>
    <t>中国经济史研究</t>
  </si>
  <si>
    <t>绿色产品认证实施效果评价——以浙江湖州为例</t>
  </si>
  <si>
    <t>周克,曹永峰,王怀庭,程兆麟</t>
  </si>
  <si>
    <t>2021-09-30</t>
  </si>
  <si>
    <t>乾隆年间长三角地区粮价波动及其影响因素分析</t>
  </si>
  <si>
    <t>朱强,肖汉杰,周建华</t>
  </si>
  <si>
    <t>2021-07-12</t>
  </si>
  <si>
    <t>价格月刊</t>
  </si>
  <si>
    <t>玉米收储制度改革对粮食收获质量的影响——基于省级面板数据的分析</t>
  </si>
  <si>
    <t>朱强</t>
  </si>
  <si>
    <t>商业研究</t>
  </si>
  <si>
    <t>清代长三角地区粮食流通与市场整合研究</t>
  </si>
  <si>
    <t>中国经济思想史学会第十九届年会会议论文集</t>
  </si>
  <si>
    <t>Digital Content Effects and Children as a Consumer</t>
  </si>
  <si>
    <r>
      <t>uttam kumar roy</t>
    </r>
    <r>
      <rPr>
        <sz val="9"/>
        <color indexed="8"/>
        <rFont val="宋体"/>
        <charset val="134"/>
      </rPr>
      <t>，唐卫宁</t>
    </r>
  </si>
  <si>
    <r>
      <t>EI</t>
    </r>
    <r>
      <rPr>
        <sz val="10"/>
        <rFont val="宋体"/>
        <charset val="134"/>
      </rPr>
      <t>会议论文</t>
    </r>
  </si>
  <si>
    <r>
      <t>“</t>
    </r>
    <r>
      <rPr>
        <sz val="10"/>
        <rFont val="宋体"/>
        <charset val="134"/>
      </rPr>
      <t>山海协作”模式的发展历程与演讲逻辑-基于闽浙两省时间的考察</t>
    </r>
  </si>
  <si>
    <t>周建华、朱强、李绍平</t>
  </si>
  <si>
    <t>新时代中国蚕丝绸文化的功能探析</t>
  </si>
  <si>
    <r>
      <t>：</t>
    </r>
    <r>
      <rPr>
        <sz val="10"/>
        <rFont val="Arial"/>
        <family val="2"/>
        <charset val="0"/>
      </rPr>
      <t>“</t>
    </r>
    <r>
      <rPr>
        <sz val="10"/>
        <rFont val="宋体"/>
        <charset val="134"/>
      </rPr>
      <t>四融入一支撑</t>
    </r>
    <r>
      <rPr>
        <sz val="10"/>
        <rFont val="Arial"/>
        <family val="2"/>
        <charset val="0"/>
      </rPr>
      <t xml:space="preserve">” </t>
    </r>
    <r>
      <rPr>
        <sz val="10"/>
        <rFont val="宋体"/>
        <charset val="134"/>
      </rPr>
      <t>构建思政教育新格局</t>
    </r>
  </si>
  <si>
    <t>2021-09-05</t>
  </si>
  <si>
    <t>中国教育报</t>
  </si>
  <si>
    <t>浙商回归乡村创业的特征、问题与政策建议</t>
  </si>
  <si>
    <t>农业经济</t>
  </si>
  <si>
    <t>高校基层党建要把好“八关”提升“八力”</t>
  </si>
  <si>
    <t>2021-06-07</t>
  </si>
  <si>
    <t>党史学习教育要处理好五对关系</t>
  </si>
  <si>
    <t>2021-05-31</t>
  </si>
  <si>
    <t>浙江日报</t>
  </si>
  <si>
    <t>《党史学习教育重在知行合一》</t>
  </si>
  <si>
    <t>2021-05-28</t>
  </si>
  <si>
    <t>光明日报</t>
  </si>
  <si>
    <t>Role of trade openness, export diversification, and renewable electricity output in realizing carbon neutrality dream of China</t>
  </si>
  <si>
    <t>Menghan Li(外),Munir Ahmad(外),Zeeshan Fareed,Taimoor Hassan(外),Dervis Kirikkaleli(外)</t>
  </si>
  <si>
    <t>Journal of Environmental Management</t>
  </si>
  <si>
    <t>Role of Export Diversification and Renewable Energy on the Load Capacity Factor in Indonesia: A Fourier Quantile Causality Approach</t>
  </si>
  <si>
    <t>Zeeshan Fareed,Sultan Salem(外),Tomiwa Sunday Adebayo(外),Ugur Korkut Pata(外),Farrukh Shahzad(外)</t>
  </si>
  <si>
    <t>2021-10-28</t>
  </si>
  <si>
    <t>Frontiers in Environmental Sciences</t>
  </si>
  <si>
    <t>Non-linear spatial linkage between COVID-19 pandemic and mobility in ten countries: A lesson for future wave</t>
  </si>
  <si>
    <t>Yasir Habib(外),Enjun Xia(外),Shujahat Haider Hashmi(外),Zeeshan Fareed</t>
  </si>
  <si>
    <t>2021-10-13</t>
  </si>
  <si>
    <t>Journal of Infection and Public Health</t>
  </si>
  <si>
    <t>Climate indicators and COVID-19 recovery: A case of Wuhan during the lockdown</t>
  </si>
  <si>
    <t>Zeeshan Fareed,翟帅</t>
  </si>
  <si>
    <t>2021-09-23</t>
  </si>
  <si>
    <t>Environment, Development and  Sustainabilty</t>
  </si>
  <si>
    <t>A study on the effects of meteorological and climatic factors on the COVID-19 spread in Canada during 2020</t>
  </si>
  <si>
    <t>Suleman Sarwar1 &amp; Khurram Shahzad2 &amp; Zeeshan Fareed3 &amp; Umer Shahzad4</t>
  </si>
  <si>
    <t>2021-07-13</t>
  </si>
  <si>
    <t>Journal of Environmental Health Science and Engineering</t>
  </si>
  <si>
    <t>Are the intensity of energy use, land agglomeration, CO2 emissions, and economic progress dynamically interlinked across development levels?</t>
  </si>
  <si>
    <t>Munir Ahmad(外),Heng Li(外),Muhammad Khalid Anser(外),Abdul Rehman(外),Zeeshan Fareed,Qing You(外),Gul Jabeen(外)</t>
  </si>
  <si>
    <t>ENERGY &amp; ENVIRONMENT</t>
  </si>
  <si>
    <t>MYTH OR REALITY? UNVEILING THE EFFECTIVENESS OF HIERARCHICAL CEO SUCCESSION ON FIRM PERFORMANCE AND CASH HOLDINGS</t>
  </si>
  <si>
    <t>Muddassar Sarfraz(外),Bin He(外),Syed Ghulam Meran Shah(外),Zeeshan Fareed</t>
  </si>
  <si>
    <t>2021-05-10</t>
  </si>
  <si>
    <t>Journal of Business Economics and Management</t>
  </si>
  <si>
    <t>Asymmetric nexus between urban agglomerations and environmental pollution in top ten urban agglomerated countries using quantile methods</t>
  </si>
  <si>
    <t>Shujahat Haider Hashmi(外),Hongzhong Fan(外),Zeeshan Fareed,Farrukh Shahzad(外)</t>
  </si>
  <si>
    <t>2021-03-17</t>
  </si>
  <si>
    <t>Environmental Science and Pollution Research</t>
  </si>
  <si>
    <t>How does CEO tenure affect corporate social and environmental disclosures in China? Moderating role of information intermediaries and independent board</t>
  </si>
  <si>
    <t>Tallat Mehmood Khan(外),Bai Gang(外),Zeeshan Fareed,Anwar Khan(外)</t>
  </si>
  <si>
    <t>CEO Tenure, CEO Compensation, Corporate Social and Environmental Performance in China: The Moderating Role of Coastal and Non-coastal Areas</t>
  </si>
  <si>
    <t>Talat Mehmood Khan(外),Gang Bai(外),Zeeshan Fareed,Shakir Quresh(外),Zameer Khalid(外),Waheed Ahmad Khan(外)</t>
  </si>
  <si>
    <t>2021-01-22</t>
  </si>
  <si>
    <t>FRONTIERS IN PSYCHOLOGY</t>
  </si>
  <si>
    <t>Investigating the nexus between economic complexity, energy consumption and ecological footprint for the United States: New insights from quantile methods</t>
  </si>
  <si>
    <t>Umer Shahzad(外),Zeeshan Fareed,Farrukh Shahzad(外),Khurram Shahzad(外)</t>
  </si>
  <si>
    <t>2021-01-12</t>
  </si>
  <si>
    <t>Does Export product diversification help to reduce energy demand: Exploring the contextual evidences from the newly industrialized countries</t>
  </si>
  <si>
    <t>Umer Shahzad(外),Buhari Dogan(外),Avik Sinha(外),Zeeshan Fareed</t>
  </si>
  <si>
    <t>Energy</t>
  </si>
  <si>
    <t>On the indirect environmental outcomes of COVID-19: short-term revival with futuristic long- term implications</t>
  </si>
  <si>
    <t>Muhammad Irfan(外),Munir Ahmad(外),Zeeshan Fareed,Najaf Iqbal(外),Arshian Sharif(外),Haitao Wu(外),Zeeshan Fareed</t>
  </si>
  <si>
    <t>2021-01-05</t>
  </si>
  <si>
    <t>International Journal of Environmental Health Research</t>
  </si>
  <si>
    <t>Asymmetric nexus between COVID-19 outbreak in the world and cryptocurrency market</t>
  </si>
  <si>
    <t>Najaf Iqbal(外),Zeeshan Fareed,Guangcai Wan(外),Farrukh Shahzad(外)</t>
  </si>
  <si>
    <t>INTERNATIONAL REVIEW OF FINANCIAL ANALYSIS</t>
  </si>
  <si>
    <t>Financial leverage and corporate innovation in Chinese public-listed firms</t>
  </si>
  <si>
    <t>Najaf Iqbal(外),Ju Feng Xu(外),Zeeshan Fareed,Guangcai Wang(外),Lina Ma(外)</t>
  </si>
  <si>
    <t>EUROPEAN JOURNAL OF INNOVAITON MANAGEMENT</t>
  </si>
  <si>
    <t>Demonstrating the interconnection of hierarchical order disturbances in CEO succession with corporate social responsibility and environmental sustainability</t>
  </si>
  <si>
    <t>Muhammad Sarfraz(外),Syed Ghulam Meran Shah(外),Zeeshan Fareed,Farrukh Shahzad(外)</t>
  </si>
  <si>
    <t>2020-11-18</t>
  </si>
  <si>
    <t>Corporate Social Responsibility and Environmental Management</t>
  </si>
  <si>
    <t>Effects of climatological parameters on the outbreak spread of COVID-19 in highly affected regions of Spain</t>
  </si>
  <si>
    <t>Kurram Shahzad(外),Umer Shahzad(外),Najaf Iqbal(外),Farrukh Shahzad(外),Zeeshan Fareed</t>
  </si>
  <si>
    <t>2020-11-11</t>
  </si>
  <si>
    <t>Time–frequency co‑movement between COVID‑19, crude oil prices, and atmospheric CO2 emissions: Fresh global insights from partial and multiple coherence approach</t>
  </si>
  <si>
    <t>Yasir Habib(外),Enjun Xia(外),Zeeshan Fareed,Shujahat Haider Hashmi(外)</t>
  </si>
  <si>
    <t>2020-10-21</t>
  </si>
  <si>
    <t>ENVIRONMENTAL DEVELOPMENT AND SUSTAINABILITY</t>
  </si>
  <si>
    <t>Asymmetric nexus between temperature and COVID-19 in the top ten affected provinces of China: A current application of quantile-on-quantile approach</t>
  </si>
  <si>
    <t>Farrukh Shahzad(外),Umer Shahzad(外),Zeeshan Fareed,Najaf Iqbal(外),Shujahat Haider Hashmi(外),Fayyaz Ahmad(外)</t>
  </si>
  <si>
    <t>2020-09-20</t>
  </si>
  <si>
    <t>Science of the Total Environmental</t>
  </si>
  <si>
    <t>Impact of novel coronavirus (COVID-19) on daily routines and air environment: evidence from Turkey</t>
  </si>
  <si>
    <t>Hussain Ali(外),Gozde Yilmaz(外),Zeeshan Fareed,Farrukh Shahzad(外),Munir Ahmad(外),Zeeshan Fareed</t>
  </si>
  <si>
    <t>2020-09-16</t>
  </si>
  <si>
    <t>Air Quality, Atmosphere &amp; Health</t>
  </si>
  <si>
    <t>The nexus between COVID-19, temperature and exchange rate inWuhan city: New findings from partial and multiple wavelet coherence</t>
  </si>
  <si>
    <t>Najaf Iqbal(外),Zeeshan Fareed,Farrukh Shahzad(外),He Xin(外),Umer Shahzad(外),Ma Lina(外)</t>
  </si>
  <si>
    <t>2020-08-10</t>
  </si>
  <si>
    <t>SCIENCE OF THE TOTAL ENVIRONMENT</t>
  </si>
  <si>
    <t>Co-variance nexus between COVID-19 mortality, humidity, and air quality index in Wuhan, China: New insights from partial and multiple wavelet coherence</t>
  </si>
  <si>
    <t>Zeeshan Fareed,Najaf Iqbal(外),Farrukh Shahzad(外),Syed Ghulam Meran Shah(外),Bushra Zulfiqar(外),Khurram Shahzad(外),Shujahat Haider Hashmi(外),&amp; Umar Shahzad(外)</t>
  </si>
  <si>
    <t>2020-06-25</t>
  </si>
  <si>
    <t>The impact of CEO tenure on corporate social and environmental performance: an emerging country’s analysis</t>
  </si>
  <si>
    <t>Tallat Mehmood Khan(外),Bai Gang(外),Zeeshan Fareed,Rizwana Yasmeen(外)</t>
  </si>
  <si>
    <t>2020-06-03</t>
  </si>
  <si>
    <t>Asymmetric effects of energy efficiency and renewable energy on carbon emissions of BRICS economies: evidence from nonlinear panel autoregressive distributed lag model</t>
  </si>
  <si>
    <t>Rabia Akram(外),Muhammad Tariq Majeed(外),Zeeshan Fareed,Fahad Khalid(外),Chenggang Ye(外)</t>
  </si>
  <si>
    <t>2020-05-19</t>
  </si>
  <si>
    <t>Testing Non-Linear Nexus between Service Sector and CO2 Emissions in Pakistan</t>
  </si>
  <si>
    <t>Shujahat Haider Hashmi(外),Hongzhong Fan(外),Zeeshan Fareed,Roksana Bannya(外)</t>
  </si>
  <si>
    <t>2020-02-02</t>
  </si>
  <si>
    <t>Energies</t>
  </si>
  <si>
    <t>Do idiosyncratic risk, market risk, and total risk matter during different firm life cycle stages?</t>
  </si>
  <si>
    <t>Farrukh Shahzad(外),Zeeshan Fareed,Zhenkun Wang(外),Syed Ghulam Meran Shah(外)</t>
  </si>
  <si>
    <t>2020-01-01</t>
  </si>
  <si>
    <t>PHYSICA A-STATISTICAL MECHANICS AND ITS APPLICATIONS</t>
  </si>
  <si>
    <t>Does abnormal lending behavior increase bank riskiness? Evidence from Turkey</t>
  </si>
  <si>
    <t>Farrukh Shahzad(学),Zeeshan Fareed,Bushra Zulfiqar(外),Umme Habiba(外),Muhammad Ikram(外)</t>
  </si>
  <si>
    <t>2019-10-30</t>
  </si>
  <si>
    <t>FINANCIAL INNOVATION</t>
  </si>
  <si>
    <t>Exploring the heterogenous impacts of environmental taxes on environmental footprints: An empirical assessment from developed economies</t>
  </si>
  <si>
    <t>Muhammad Zahid Rafique (外), Zeeshan Fareed, Diogo Ferraz(外), Majid Ikram(外), and Shaoan Huang(外)</t>
  </si>
  <si>
    <t>立项年度</t>
  </si>
  <si>
    <t>项目名称</t>
  </si>
  <si>
    <t>负责人</t>
  </si>
  <si>
    <t>所属单位</t>
  </si>
  <si>
    <t>项目级别</t>
  </si>
  <si>
    <t>项目分类</t>
  </si>
  <si>
    <r>
      <t>面向多任务优化的信息筛选</t>
    </r>
    <r>
      <rPr>
        <sz val="11"/>
        <rFont val="宋体"/>
        <charset val="134"/>
      </rPr>
      <t>PSO</t>
    </r>
    <r>
      <rPr>
        <sz val="11"/>
        <rFont val="宋体"/>
        <charset val="134"/>
      </rPr>
      <t>算法及其层次涌现行为研究</t>
    </r>
  </si>
  <si>
    <t>程美英</t>
  </si>
  <si>
    <t>经济管理学院</t>
  </si>
  <si>
    <t>国家级青年基金</t>
  </si>
  <si>
    <t>国家自然科学基金</t>
  </si>
  <si>
    <t>数字经济和实体经济深度融合路径研究</t>
  </si>
  <si>
    <t>省部级</t>
  </si>
  <si>
    <t>2022年度浙江省哲社规划课题领军人才培育专项</t>
  </si>
  <si>
    <t>长三角地区碳中和创新联合体高质量协同发展研究</t>
  </si>
  <si>
    <t>市厅级</t>
  </si>
  <si>
    <t>2022年度省社科联研究课题（年度）</t>
  </si>
  <si>
    <t>“绿水青山就是金山银山”理念引导下湖州市碳达峰实现路径研究</t>
  </si>
  <si>
    <t>2021年湖州市哲学社会科学规划项目</t>
  </si>
  <si>
    <t>多重网络嵌入视角下高校科研团队评价模型研究</t>
  </si>
  <si>
    <t>校级</t>
  </si>
  <si>
    <t>新发展格局下城市环境污染影响机制重构及治理路径优化研究</t>
  </si>
  <si>
    <t>郝建梅</t>
  </si>
  <si>
    <t>国家级</t>
  </si>
  <si>
    <t>国社科年度一般项目</t>
  </si>
  <si>
    <t>互嵌与共生：新发展格局下城乡融合发展的湖州模式研究</t>
  </si>
  <si>
    <t>湖州书画艺术慈善文化现状及发展对策研究</t>
  </si>
  <si>
    <t>何小勤</t>
  </si>
  <si>
    <t>基于大数据和深度学习技术的智慧养老服务平台研究</t>
  </si>
  <si>
    <t>湖州市科技计划项目</t>
  </si>
  <si>
    <t>旅游发展对乡村旅游地居民 “两山理念”支持行为的影响研究</t>
  </si>
  <si>
    <t>2021浙江省教育厅一般科研项目</t>
  </si>
  <si>
    <t>基于IRT框架的文化与旅游助推乡村振兴战略研究</t>
  </si>
  <si>
    <t>2022年度浙江省文旅厅项目</t>
  </si>
  <si>
    <t>数字化治理推动数字经济和实体经济融合研究</t>
  </si>
  <si>
    <t>黄林</t>
  </si>
  <si>
    <t>湖州推进生态环境治理数字化转型研究</t>
  </si>
  <si>
    <t>基于大数据的太湖流域水环境治理效率评价与优化策略研究</t>
  </si>
  <si>
    <t>生态治理与“绿水青山就是金山银山”转化机制研究</t>
  </si>
  <si>
    <t>金佩华</t>
  </si>
  <si>
    <t>浙江省高校重大人文社科攻关计划项目</t>
  </si>
  <si>
    <t>基于弹性理论的湖州乡村社会-生态系统可持续管理研究</t>
  </si>
  <si>
    <t>居水木</t>
  </si>
  <si>
    <t>湖州慈善助力乡村振兴战略的路径研究</t>
  </si>
  <si>
    <t>李 骅</t>
  </si>
  <si>
    <t>智慧救助能力建设研究——以湖州为例</t>
  </si>
  <si>
    <t>李骅</t>
  </si>
  <si>
    <t>2021年湖州市市校合作软科学研究项目立项名单</t>
  </si>
  <si>
    <t>浙江省电商领域知识产权恶意投诉规制研究</t>
  </si>
  <si>
    <t>李军</t>
  </si>
  <si>
    <t>乡村振兴视域下湖州农产品地理标志保护研究</t>
  </si>
  <si>
    <t>不确定环境下公司动态投融资行为及对冲策略研究</t>
  </si>
  <si>
    <t>刘文琼</t>
  </si>
  <si>
    <t>数字经济和实体经济价值融合研究</t>
  </si>
  <si>
    <t>以惠民为导向的浙江省智慧城市建设路径选择及优化研究</t>
  </si>
  <si>
    <t>乡村学校课程开发视角下乡土文化传承的困境与出路</t>
  </si>
  <si>
    <t>浙江省教育科学规划课题（防疫专项）</t>
  </si>
  <si>
    <t>深化湖州“亩均论英雄”改革制约瓶颈及对策研究</t>
  </si>
  <si>
    <t>马小龙</t>
  </si>
  <si>
    <t>湖州市打造“亩均论英雄”改革2.0升级版对策研究</t>
  </si>
  <si>
    <t>数字平台算法公平规范化研究</t>
  </si>
  <si>
    <t>自动化决策算法法律规制研究——以“数字湖州”建设为视角</t>
  </si>
  <si>
    <t>湖州打造美丽乡村升级版研究</t>
  </si>
  <si>
    <t>沈江龙</t>
  </si>
  <si>
    <t>数字经济和实体经济深度融合研究</t>
  </si>
  <si>
    <t>孙波</t>
  </si>
  <si>
    <t>2022年度浙江省哲社规划课题领军人才培育专项（重大1项，引进人才支持）</t>
  </si>
  <si>
    <t>新冠疫情防控对中国碳排放影响测度及达峰路径研究</t>
  </si>
  <si>
    <t>国家统计局全国统计科学研究项目</t>
  </si>
  <si>
    <t>湖州区域碳排放系统韧性及碳达峰路径研究</t>
  </si>
  <si>
    <t>基层治理的“湖州方案”研究</t>
  </si>
  <si>
    <t>王 锋</t>
  </si>
  <si>
    <t>社区治理的湖州样本研究</t>
  </si>
  <si>
    <t>王锋</t>
  </si>
  <si>
    <t>乡村振兴战略背景下湖州农村社区治理创新研究</t>
  </si>
  <si>
    <t>浙江省民政政策理论研究规划课题</t>
  </si>
  <si>
    <t>生态位理论视角下辅导员职业能力结构表征及培育路径</t>
  </si>
  <si>
    <t>生命意义的追求源于成长还是危机？——生命意义情境启动动态整合模型的构建</t>
  </si>
  <si>
    <t>聚合效应视阈下浙江农业科技创新载体效率评价与优化研究</t>
  </si>
  <si>
    <t>省软科学研究计划项目软科学重点项目</t>
  </si>
  <si>
    <t>湖州人才政策的演进与未来趋势研究</t>
  </si>
  <si>
    <t>湖州市哲学社会科学规划课题</t>
  </si>
  <si>
    <t>“绿水青山就是金山银山”理念视角下湖州创建“重要窗口”示范样本的路径调查</t>
  </si>
  <si>
    <t>肖汉杰</t>
  </si>
  <si>
    <t>新发展格局下长三角产业集群质量统计监测与升级路径研究</t>
  </si>
  <si>
    <t>省统计局青年项目</t>
  </si>
  <si>
    <t>浙江新生代民营企业家政治思想状况研究</t>
  </si>
  <si>
    <t>谢舟</t>
  </si>
  <si>
    <t>浙江省委统战部课题</t>
  </si>
  <si>
    <t>乡村振兴战略下湖州农民现代化发展现状、影响因素与提升路径研究</t>
  </si>
  <si>
    <t>基于价值网络的中国出版“走出去”绩效评价模型构建及其应用研究</t>
  </si>
  <si>
    <t>许琴</t>
  </si>
  <si>
    <t>2021年度教育部人文社会科学研究青年基金</t>
  </si>
  <si>
    <t>乡村振兴背景下的区域碳中和与青山绿水“生态指标”价值化协同发展机制研究——以湖州市开创碳中和示范市为例</t>
  </si>
  <si>
    <t>杨 宇</t>
  </si>
  <si>
    <t>基于气候变化应对的浙江省农业用水适应性治理机制构建与路径优化研究</t>
  </si>
  <si>
    <t>2022年度浙江省哲社规划课题年度课题(一般）</t>
  </si>
  <si>
    <t>构建新时代中国特色社会主义的殡葬礼仪规范</t>
  </si>
  <si>
    <t>张凯程</t>
  </si>
  <si>
    <t>浙江省民政政策理论研究课题</t>
  </si>
  <si>
    <t>湖州县域医共体建设的制度创新研究</t>
  </si>
  <si>
    <t>张永梅</t>
  </si>
  <si>
    <t>工商资本下乡与乡村旅游地小农户利益联结机制研究</t>
  </si>
  <si>
    <t>周建华</t>
  </si>
  <si>
    <t>民营经济与社会主义制度关系研究</t>
  </si>
  <si>
    <t>奖励名称</t>
  </si>
  <si>
    <t>第一完成人</t>
  </si>
  <si>
    <t>成果名称</t>
  </si>
  <si>
    <t>第一完成人职工号</t>
  </si>
  <si>
    <t>发证机关</t>
  </si>
  <si>
    <t>获奖日期</t>
  </si>
  <si>
    <t>获奖级别</t>
  </si>
  <si>
    <t>获奖等级</t>
  </si>
  <si>
    <t>完成单位</t>
  </si>
  <si>
    <t>单位排名</t>
  </si>
  <si>
    <t>浙江省第二十一届哲学社会科学成果奖</t>
  </si>
  <si>
    <t>边境措施、国内支持与中国农产品贸易保护效应研究</t>
  </si>
  <si>
    <t>02633</t>
  </si>
  <si>
    <t>浙江省人民政府</t>
  </si>
  <si>
    <t>2021-11-30</t>
  </si>
  <si>
    <t>省级奖</t>
  </si>
  <si>
    <t>二等奖</t>
  </si>
  <si>
    <t>湖州师范学院</t>
  </si>
  <si>
    <t>第1</t>
  </si>
  <si>
    <r>
      <t>2021</t>
    </r>
    <r>
      <rPr>
        <sz val="10"/>
        <rFont val="宋体"/>
        <charset val="134"/>
      </rPr>
      <t>年浙江省国际经济贸易研究优秀成果</t>
    </r>
  </si>
  <si>
    <t>湖州市“一带一路”建设“十四五”规划编制实践与思考</t>
  </si>
  <si>
    <t>01373</t>
  </si>
  <si>
    <t>浙江省商务厅</t>
  </si>
  <si>
    <t>2021-11-11</t>
  </si>
  <si>
    <t>地市级</t>
  </si>
  <si>
    <r>
      <t>2021</t>
    </r>
    <r>
      <rPr>
        <sz val="10"/>
        <rFont val="宋体"/>
        <charset val="134"/>
      </rPr>
      <t>年度对策类课题和国际经济贸易研究优秀成果</t>
    </r>
  </si>
  <si>
    <t>非对称心理压力下的低碳环境友好技术国际转移博弈研究</t>
  </si>
  <si>
    <t>02549</t>
  </si>
  <si>
    <t>三等奖</t>
  </si>
  <si>
    <t>第十二届梁希科学技术奖（科技进步奖）</t>
  </si>
  <si>
    <t>郭明</t>
  </si>
  <si>
    <t>园林植物BVOCs有益功效筛查及景观康养模式构建与示范</t>
  </si>
  <si>
    <t>02901</t>
  </si>
  <si>
    <t>国家林业和草原局、中国林学会</t>
  </si>
  <si>
    <t>2021-09-18</t>
  </si>
  <si>
    <t>部级奖</t>
  </si>
  <si>
    <t>第2</t>
  </si>
  <si>
    <t>浙江省民政政策理论研究成果奖</t>
  </si>
  <si>
    <t>浙江省民政厅</t>
  </si>
  <si>
    <t>优秀奖</t>
  </si>
  <si>
    <t>报告题目</t>
  </si>
  <si>
    <t>第一作者</t>
  </si>
  <si>
    <t>提交单位</t>
  </si>
  <si>
    <t>是否被采纳</t>
  </si>
  <si>
    <t>采纳对象</t>
  </si>
  <si>
    <t>一级学科</t>
  </si>
  <si>
    <t>项目来源</t>
  </si>
  <si>
    <t>字数</t>
  </si>
  <si>
    <t>关于更高水平推进我市生态文明建设的对策建议</t>
  </si>
  <si>
    <t>陈剑峰</t>
  </si>
  <si>
    <t>湖州市人民政府</t>
  </si>
  <si>
    <t>是</t>
  </si>
  <si>
    <t>市厅级单位</t>
  </si>
  <si>
    <t>管理学</t>
  </si>
  <si>
    <t>无依托项目研究成果</t>
  </si>
  <si>
    <t>农文旅融合发展打造我市高质量乡村振兴新引擎的若干建议</t>
  </si>
  <si>
    <t>“双循环”背景下上海加快中欧班列建设的对策建议</t>
  </si>
  <si>
    <t>上海理工大学</t>
  </si>
  <si>
    <t>省部级单位</t>
  </si>
  <si>
    <t>其他研究项目</t>
  </si>
  <si>
    <t>《关于国内外知名高校菁英学子对湖州的印象调查》咨询报告批示</t>
  </si>
  <si>
    <t>湖州市政府、团市委</t>
  </si>
  <si>
    <t>关于设立湖州知识产权学院的建议</t>
  </si>
  <si>
    <t>穆方平</t>
  </si>
  <si>
    <t>市委统战部</t>
  </si>
  <si>
    <t>法学</t>
  </si>
  <si>
    <t>加大社会治理项目化运作充分发挥我市社工组织作用的建议</t>
  </si>
  <si>
    <t>关于湖州夜间经济高质量发展的对策建议</t>
  </si>
  <si>
    <t>杨振华</t>
  </si>
  <si>
    <t>经济学</t>
  </si>
  <si>
    <t>国家社科基金项目</t>
  </si>
  <si>
    <t>杨振华,金美兰</t>
  </si>
  <si>
    <t>高高举起 重重落下 新时代深入推进高校“课程思政”有效实施的调查研究</t>
  </si>
  <si>
    <t>教育部</t>
  </si>
  <si>
    <t>教育学</t>
  </si>
  <si>
    <t>教育部人文社科研究项目</t>
  </si>
  <si>
    <t>湖州跨境电商发展现状与对策的建议</t>
  </si>
  <si>
    <t>著作名称</t>
  </si>
  <si>
    <t>参编作者</t>
  </si>
  <si>
    <t>第一作者职工号</t>
  </si>
  <si>
    <t>出版单位</t>
  </si>
  <si>
    <t>著作类别</t>
  </si>
  <si>
    <t>总字数（万）</t>
  </si>
  <si>
    <r>
      <t>ISBN</t>
    </r>
    <r>
      <rPr>
        <b/>
        <sz val="10"/>
        <rFont val="宋体"/>
        <charset val="134"/>
      </rPr>
      <t>号</t>
    </r>
  </si>
  <si>
    <t>出版社级别</t>
  </si>
  <si>
    <t>级别</t>
  </si>
  <si>
    <t>经济新常态下中国道德经济发展研究</t>
  </si>
  <si>
    <t>周丹</t>
  </si>
  <si>
    <t>02710</t>
  </si>
  <si>
    <t>经济科学出版社</t>
  </si>
  <si>
    <t>专著</t>
  </si>
  <si>
    <t>978-7-5218-3033-0</t>
  </si>
  <si>
    <t>无</t>
  </si>
  <si>
    <r>
      <t>“</t>
    </r>
    <r>
      <rPr>
        <sz val="10"/>
        <rFont val="宋体"/>
        <charset val="134"/>
      </rPr>
      <t>绿水青山就是金山银山</t>
    </r>
    <r>
      <rPr>
        <sz val="10"/>
        <rFont val="Arial"/>
        <family val="2"/>
        <charset val="0"/>
      </rPr>
      <t>“</t>
    </r>
    <r>
      <rPr>
        <sz val="10"/>
        <rFont val="宋体"/>
        <charset val="134"/>
      </rPr>
      <t>理念安吉发展报告</t>
    </r>
    <r>
      <rPr>
        <sz val="10"/>
        <rFont val="Arial"/>
        <family val="2"/>
        <charset val="0"/>
      </rPr>
      <t>2005-2020”</t>
    </r>
  </si>
  <si>
    <t>"两山“理念研究院、中国生态文明研究院、农村发展研究院</t>
  </si>
  <si>
    <t>肖方仁</t>
  </si>
  <si>
    <t>02274</t>
  </si>
  <si>
    <t>中国社会科学出版社</t>
  </si>
  <si>
    <t>978-7-5203-8288-5</t>
  </si>
  <si>
    <t>A</t>
  </si>
  <si>
    <t>新发展格局下中国产业集群质量升级困境及其突破路径研究</t>
  </si>
  <si>
    <t>978-7-5218-2593-0</t>
  </si>
  <si>
    <t>要素市场扭曲下不同地域农民增收路径优化与支持政策创新研究</t>
  </si>
  <si>
    <t>9787521825923</t>
  </si>
  <si>
    <r>
      <t>乡贤、乡村与乡治</t>
    </r>
    <r>
      <rPr>
        <sz val="10"/>
        <rFont val="Arial"/>
        <family val="2"/>
        <charset val="0"/>
      </rPr>
      <t>--</t>
    </r>
    <r>
      <rPr>
        <sz val="10"/>
        <rFont val="宋体"/>
        <charset val="134"/>
      </rPr>
      <t>湖州样本研究</t>
    </r>
  </si>
  <si>
    <t>沈国琪,何燕,姜亦炜(外)</t>
  </si>
  <si>
    <t>01935</t>
  </si>
  <si>
    <t>黑龙江人民出版社</t>
  </si>
  <si>
    <t>9787207120984</t>
  </si>
  <si>
    <t>二级</t>
  </si>
  <si>
    <t>C</t>
  </si>
  <si>
    <r>
      <t>生态文明先行示范区建设</t>
    </r>
    <r>
      <rPr>
        <sz val="10"/>
        <rFont val="Arial"/>
        <family val="2"/>
        <charset val="0"/>
      </rPr>
      <t>“</t>
    </r>
    <r>
      <rPr>
        <sz val="10"/>
        <rFont val="宋体"/>
        <charset val="134"/>
      </rPr>
      <t>湖州模式</t>
    </r>
    <r>
      <rPr>
        <sz val="10"/>
        <rFont val="Arial"/>
        <family val="2"/>
        <charset val="0"/>
      </rPr>
      <t>”</t>
    </r>
    <r>
      <rPr>
        <sz val="10"/>
        <rFont val="宋体"/>
        <charset val="134"/>
      </rPr>
      <t>研究</t>
    </r>
  </si>
  <si>
    <t>曹永峰</t>
  </si>
  <si>
    <t>两山</t>
  </si>
  <si>
    <t>曹永峰,张立钦</t>
  </si>
  <si>
    <t>B</t>
  </si>
  <si>
    <t>乡村旅游发展与农户利益联结机制研究</t>
  </si>
  <si>
    <t>经管管理学院</t>
  </si>
  <si>
    <t>浙江大学出版社</t>
  </si>
  <si>
    <r>
      <t>第一单位</t>
    </r>
    <r>
      <rPr>
        <sz val="10"/>
        <rFont val="Arial"/>
        <family val="2"/>
        <charset val="0"/>
      </rPr>
      <t>9787308203166</t>
    </r>
  </si>
</sst>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
  </numFmts>
  <fonts count="32">
    <font>
      <sz val="11"/>
      <color theme="1"/>
      <name val="宋体"/>
      <charset val="134"/>
      <scheme val="minor"/>
    </font>
    <font>
      <b/>
      <sz val="10"/>
      <name val="Arial"/>
      <family val="2"/>
      <charset val="0"/>
    </font>
    <font>
      <sz val="10"/>
      <name val="Arial"/>
      <family val="2"/>
      <charset val="0"/>
    </font>
    <font>
      <b/>
      <sz val="10"/>
      <name val="宋体"/>
      <charset val="134"/>
    </font>
    <font>
      <sz val="10"/>
      <name val="宋体"/>
      <charset val="134"/>
    </font>
    <font>
      <sz val="9"/>
      <color rgb="FF000000"/>
      <name val="宋体"/>
      <charset val="134"/>
    </font>
    <font>
      <sz val="9"/>
      <color rgb="FF000000"/>
      <name val="锟斤拷锟斤拷"/>
      <family val="2"/>
      <charset val="0"/>
    </font>
    <font>
      <sz val="11"/>
      <name val="宋体"/>
      <charset val="134"/>
    </font>
    <font>
      <sz val="10"/>
      <color rgb="FFFF0000"/>
      <name val="宋体"/>
      <charset val="134"/>
    </font>
    <font>
      <b/>
      <sz val="11"/>
      <name val="宋体"/>
      <charset val="134"/>
    </font>
    <font>
      <sz val="11"/>
      <color theme="1"/>
      <name val="宋体"/>
      <charset val="134"/>
    </font>
    <font>
      <b/>
      <sz val="13"/>
      <color theme="3"/>
      <name val="宋体"/>
      <charset val="134"/>
      <scheme val="minor"/>
    </font>
    <font>
      <sz val="11"/>
      <color theme="1"/>
      <name val="宋体"/>
      <charset val="134"/>
      <scheme val="minor"/>
    </font>
    <font>
      <sz val="11"/>
      <color rgb="FF3F3F76"/>
      <name val="宋体"/>
      <charset val="0"/>
      <scheme val="minor"/>
    </font>
    <font>
      <b/>
      <sz val="11"/>
      <color rgb="FFFFFFFF"/>
      <name val="宋体"/>
      <charset val="0"/>
      <scheme val="minor"/>
    </font>
    <font>
      <b/>
      <sz val="18"/>
      <color theme="3"/>
      <name val="宋体"/>
      <charset val="134"/>
      <scheme val="minor"/>
    </font>
    <font>
      <b/>
      <sz val="11"/>
      <color theme="3"/>
      <name val="宋体"/>
      <charset val="134"/>
      <scheme val="minor"/>
    </font>
    <font>
      <sz val="11"/>
      <color theme="1"/>
      <name val="宋体"/>
      <charset val="0"/>
      <scheme val="minor"/>
    </font>
    <font>
      <sz val="11"/>
      <color theme="0"/>
      <name val="宋体"/>
      <charset val="0"/>
      <scheme val="minor"/>
    </font>
    <font>
      <i/>
      <sz val="11"/>
      <color rgb="FF7F7F7F"/>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indexed="8"/>
      <name val="宋体"/>
      <charset val="134"/>
    </font>
  </fonts>
  <fills count="33">
    <fill>
      <patternFill patternType="none"/>
    </fill>
    <fill>
      <patternFill patternType="gray125"/>
    </fill>
    <fill>
      <patternFill patternType="solid">
        <fgColor rgb="FFFFCC99"/>
        <bgColor indexed="64"/>
      </patternFill>
    </fill>
    <fill>
      <patternFill patternType="solid">
        <fgColor rgb="FFA5A5A5"/>
        <bgColor indexed="64"/>
      </patternFill>
    </fill>
    <fill>
      <patternFill patternType="solid">
        <fgColor theme="8"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7"/>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theme="5"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rgb="FFFFEB9C"/>
        <bgColor indexed="64"/>
      </patternFill>
    </fill>
    <fill>
      <patternFill patternType="solid">
        <fgColor theme="7" tint="0.599993896298105"/>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7" fillId="9" borderId="0" applyNumberFormat="0" applyBorder="0" applyAlignment="0" applyProtection="0">
      <alignment vertical="center"/>
    </xf>
    <xf numFmtId="0" fontId="13" fillId="2" borderId="9"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7" fillId="7" borderId="0" applyNumberFormat="0" applyBorder="0" applyAlignment="0" applyProtection="0">
      <alignment vertical="center"/>
    </xf>
    <xf numFmtId="0" fontId="20" fillId="10" borderId="0" applyNumberFormat="0" applyBorder="0" applyAlignment="0" applyProtection="0">
      <alignment vertical="center"/>
    </xf>
    <xf numFmtId="43" fontId="12" fillId="0" borderId="0" applyFont="0" applyFill="0" applyBorder="0" applyAlignment="0" applyProtection="0">
      <alignment vertical="center"/>
    </xf>
    <xf numFmtId="0" fontId="18" fillId="14" borderId="0" applyNumberFormat="0" applyBorder="0" applyAlignment="0" applyProtection="0">
      <alignment vertical="center"/>
    </xf>
    <xf numFmtId="0" fontId="22" fillId="0" borderId="0" applyNumberFormat="0" applyFill="0" applyBorder="0" applyAlignment="0" applyProtection="0">
      <alignment vertical="center"/>
    </xf>
    <xf numFmtId="9" fontId="12" fillId="0" borderId="0" applyFont="0" applyFill="0" applyBorder="0" applyAlignment="0" applyProtection="0">
      <alignment vertical="center"/>
    </xf>
    <xf numFmtId="0" fontId="24" fillId="0" borderId="0" applyNumberFormat="0" applyFill="0" applyBorder="0" applyAlignment="0" applyProtection="0">
      <alignment vertical="center"/>
    </xf>
    <xf numFmtId="0" fontId="12" fillId="16" borderId="12" applyNumberFormat="0" applyFont="0" applyAlignment="0" applyProtection="0">
      <alignment vertical="center"/>
    </xf>
    <xf numFmtId="0" fontId="18" fillId="20" borderId="0" applyNumberFormat="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8" applyNumberFormat="0" applyFill="0" applyAlignment="0" applyProtection="0">
      <alignment vertical="center"/>
    </xf>
    <xf numFmtId="0" fontId="11" fillId="0" borderId="8" applyNumberFormat="0" applyFill="0" applyAlignment="0" applyProtection="0">
      <alignment vertical="center"/>
    </xf>
    <xf numFmtId="0" fontId="18" fillId="23" borderId="0" applyNumberFormat="0" applyBorder="0" applyAlignment="0" applyProtection="0">
      <alignment vertical="center"/>
    </xf>
    <xf numFmtId="0" fontId="16" fillId="0" borderId="14" applyNumberFormat="0" applyFill="0" applyAlignment="0" applyProtection="0">
      <alignment vertical="center"/>
    </xf>
    <xf numFmtId="0" fontId="18" fillId="26" borderId="0" applyNumberFormat="0" applyBorder="0" applyAlignment="0" applyProtection="0">
      <alignment vertical="center"/>
    </xf>
    <xf numFmtId="0" fontId="25" fillId="15" borderId="11" applyNumberFormat="0" applyAlignment="0" applyProtection="0">
      <alignment vertical="center"/>
    </xf>
    <xf numFmtId="0" fontId="23" fillId="15" borderId="9" applyNumberFormat="0" applyAlignment="0" applyProtection="0">
      <alignment vertical="center"/>
    </xf>
    <xf numFmtId="0" fontId="14" fillId="3" borderId="10" applyNumberFormat="0" applyAlignment="0" applyProtection="0">
      <alignment vertical="center"/>
    </xf>
    <xf numFmtId="0" fontId="17" fillId="28" borderId="0" applyNumberFormat="0" applyBorder="0" applyAlignment="0" applyProtection="0">
      <alignment vertical="center"/>
    </xf>
    <xf numFmtId="0" fontId="18" fillId="19" borderId="0" applyNumberFormat="0" applyBorder="0" applyAlignment="0" applyProtection="0">
      <alignment vertical="center"/>
    </xf>
    <xf numFmtId="0" fontId="27" fillId="0" borderId="13" applyNumberFormat="0" applyFill="0" applyAlignment="0" applyProtection="0">
      <alignment vertical="center"/>
    </xf>
    <xf numFmtId="0" fontId="28" fillId="0" borderId="15" applyNumberFormat="0" applyFill="0" applyAlignment="0" applyProtection="0">
      <alignment vertical="center"/>
    </xf>
    <xf numFmtId="0" fontId="29" fillId="29" borderId="0" applyNumberFormat="0" applyBorder="0" applyAlignment="0" applyProtection="0">
      <alignment vertical="center"/>
    </xf>
    <xf numFmtId="0" fontId="30" fillId="31" borderId="0" applyNumberFormat="0" applyBorder="0" applyAlignment="0" applyProtection="0">
      <alignment vertical="center"/>
    </xf>
    <xf numFmtId="0" fontId="17" fillId="13" borderId="0" applyNumberFormat="0" applyBorder="0" applyAlignment="0" applyProtection="0">
      <alignment vertical="center"/>
    </xf>
    <xf numFmtId="0" fontId="18" fillId="18" borderId="0" applyNumberFormat="0" applyBorder="0" applyAlignment="0" applyProtection="0">
      <alignment vertical="center"/>
    </xf>
    <xf numFmtId="0" fontId="17" fillId="22" borderId="0" applyNumberFormat="0" applyBorder="0" applyAlignment="0" applyProtection="0">
      <alignment vertical="center"/>
    </xf>
    <xf numFmtId="0" fontId="17" fillId="17" borderId="0" applyNumberFormat="0" applyBorder="0" applyAlignment="0" applyProtection="0">
      <alignment vertical="center"/>
    </xf>
    <xf numFmtId="0" fontId="17" fillId="6" borderId="0" applyNumberFormat="0" applyBorder="0" applyAlignment="0" applyProtection="0">
      <alignment vertical="center"/>
    </xf>
    <xf numFmtId="0" fontId="17" fillId="12" borderId="0" applyNumberFormat="0" applyBorder="0" applyAlignment="0" applyProtection="0">
      <alignment vertical="center"/>
    </xf>
    <xf numFmtId="0" fontId="18" fillId="5" borderId="0" applyNumberFormat="0" applyBorder="0" applyAlignment="0" applyProtection="0">
      <alignment vertical="center"/>
    </xf>
    <xf numFmtId="0" fontId="18" fillId="11" borderId="0" applyNumberFormat="0" applyBorder="0" applyAlignment="0" applyProtection="0">
      <alignment vertical="center"/>
    </xf>
    <xf numFmtId="0" fontId="17" fillId="25" borderId="0" applyNumberFormat="0" applyBorder="0" applyAlignment="0" applyProtection="0">
      <alignment vertical="center"/>
    </xf>
    <xf numFmtId="0" fontId="17" fillId="32" borderId="0" applyNumberFormat="0" applyBorder="0" applyAlignment="0" applyProtection="0">
      <alignment vertical="center"/>
    </xf>
    <xf numFmtId="0" fontId="18" fillId="21" borderId="0" applyNumberFormat="0" applyBorder="0" applyAlignment="0" applyProtection="0">
      <alignment vertical="center"/>
    </xf>
    <xf numFmtId="0" fontId="17" fillId="4" borderId="0" applyNumberFormat="0" applyBorder="0" applyAlignment="0" applyProtection="0">
      <alignment vertical="center"/>
    </xf>
    <xf numFmtId="0" fontId="18" fillId="24" borderId="0" applyNumberFormat="0" applyBorder="0" applyAlignment="0" applyProtection="0">
      <alignment vertical="center"/>
    </xf>
    <xf numFmtId="0" fontId="18" fillId="30" borderId="0" applyNumberFormat="0" applyBorder="0" applyAlignment="0" applyProtection="0">
      <alignment vertical="center"/>
    </xf>
    <xf numFmtId="0" fontId="17" fillId="8" borderId="0" applyNumberFormat="0" applyBorder="0" applyAlignment="0" applyProtection="0">
      <alignment vertical="center"/>
    </xf>
    <xf numFmtId="0" fontId="18" fillId="27" borderId="0" applyNumberFormat="0" applyBorder="0" applyAlignment="0" applyProtection="0">
      <alignment vertical="center"/>
    </xf>
  </cellStyleXfs>
  <cellXfs count="59">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2" fillId="0" borderId="0" xfId="0" applyFont="1" applyFill="1" applyBorder="1" applyAlignment="1">
      <alignment wrapText="1"/>
    </xf>
    <xf numFmtId="0" fontId="3" fillId="0" borderId="1" xfId="0" applyFont="1" applyFill="1" applyBorder="1" applyAlignment="1"/>
    <xf numFmtId="0" fontId="3" fillId="0" borderId="1" xfId="0" applyFont="1" applyFill="1" applyBorder="1" applyAlignment="1">
      <alignment horizontal="left" wrapText="1"/>
    </xf>
    <xf numFmtId="0" fontId="3" fillId="0" borderId="1" xfId="0" applyFont="1" applyFill="1" applyBorder="1" applyAlignment="1">
      <alignment horizontal="left"/>
    </xf>
    <xf numFmtId="0" fontId="2" fillId="0" borderId="2" xfId="0" applyFont="1" applyFill="1" applyBorder="1" applyAlignment="1"/>
    <xf numFmtId="0" fontId="4" fillId="0" borderId="2" xfId="0" applyFont="1" applyFill="1" applyBorder="1" applyAlignment="1">
      <alignment horizontal="left" wrapText="1"/>
    </xf>
    <xf numFmtId="0" fontId="4" fillId="0" borderId="2" xfId="0" applyFont="1" applyFill="1" applyBorder="1" applyAlignment="1">
      <alignment horizontal="left"/>
    </xf>
    <xf numFmtId="0" fontId="2" fillId="0" borderId="2" xfId="0" applyFont="1" applyFill="1" applyBorder="1" applyAlignment="1">
      <alignment horizontal="left"/>
    </xf>
    <xf numFmtId="0" fontId="1" fillId="0" borderId="1" xfId="0" applyFont="1" applyFill="1" applyBorder="1" applyAlignment="1">
      <alignment horizontal="left"/>
    </xf>
    <xf numFmtId="1" fontId="2" fillId="0" borderId="2" xfId="0" applyNumberFormat="1" applyFont="1" applyFill="1" applyBorder="1" applyAlignment="1">
      <alignment horizontal="center" vertical="center"/>
    </xf>
    <xf numFmtId="0" fontId="4" fillId="0" borderId="2" xfId="0" applyFont="1" applyFill="1" applyBorder="1" applyAlignment="1"/>
    <xf numFmtId="0" fontId="4" fillId="0" borderId="0" xfId="0" applyFont="1" applyFill="1" applyBorder="1" applyAlignment="1"/>
    <xf numFmtId="0" fontId="2" fillId="0" borderId="2" xfId="0" applyFont="1" applyFill="1" applyBorder="1" applyAlignment="1">
      <alignment horizontal="left" wrapText="1"/>
    </xf>
    <xf numFmtId="176" fontId="2" fillId="0" borderId="2" xfId="0" applyNumberFormat="1" applyFont="1" applyFill="1" applyBorder="1" applyAlignment="1"/>
    <xf numFmtId="0" fontId="4" fillId="0" borderId="3" xfId="0" applyFont="1" applyFill="1" applyBorder="1" applyAlignment="1"/>
    <xf numFmtId="0" fontId="2" fillId="0" borderId="3" xfId="0" applyFont="1" applyFill="1" applyBorder="1" applyAlignment="1"/>
    <xf numFmtId="0" fontId="2" fillId="0" borderId="2" xfId="0" applyFont="1" applyFill="1" applyBorder="1" applyAlignment="1">
      <alignment horizontal="left"/>
    </xf>
    <xf numFmtId="0" fontId="5" fillId="0" borderId="2" xfId="0" applyFont="1" applyFill="1" applyBorder="1" applyAlignment="1"/>
    <xf numFmtId="0" fontId="6" fillId="0" borderId="2" xfId="0" applyFont="1" applyFill="1" applyBorder="1" applyAlignment="1"/>
    <xf numFmtId="14" fontId="2" fillId="0" borderId="2" xfId="0" applyNumberFormat="1" applyFont="1" applyFill="1" applyBorder="1" applyAlignment="1"/>
    <xf numFmtId="0" fontId="4" fillId="0" borderId="0" xfId="0" applyFont="1" applyFill="1" applyBorder="1" applyAlignment="1">
      <alignment wrapText="1"/>
    </xf>
    <xf numFmtId="0" fontId="7" fillId="0" borderId="0" xfId="0" applyFont="1" applyFill="1" applyBorder="1" applyAlignment="1">
      <alignment horizontal="center" vertical="center" wrapText="1"/>
    </xf>
    <xf numFmtId="0" fontId="8" fillId="0" borderId="0" xfId="0" applyFont="1" applyFill="1" applyBorder="1" applyAlignment="1">
      <alignment wrapText="1"/>
    </xf>
    <xf numFmtId="0" fontId="7" fillId="0" borderId="0" xfId="0" applyFont="1" applyFill="1" applyBorder="1" applyAlignment="1"/>
    <xf numFmtId="0" fontId="4" fillId="0" borderId="0" xfId="0" applyFont="1" applyFill="1" applyBorder="1" applyAlignment="1">
      <alignment horizontal="left"/>
    </xf>
    <xf numFmtId="0" fontId="3"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4" fillId="0" borderId="2" xfId="0" applyFont="1" applyFill="1" applyBorder="1" applyAlignment="1"/>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0" xfId="0" applyFill="1">
      <alignment vertical="center"/>
    </xf>
    <xf numFmtId="0" fontId="3" fillId="0" borderId="2" xfId="0" applyFont="1" applyFill="1" applyBorder="1" applyAlignment="1">
      <alignment horizontal="left"/>
    </xf>
    <xf numFmtId="0" fontId="1" fillId="0" borderId="2" xfId="0" applyFont="1" applyFill="1" applyBorder="1" applyAlignment="1">
      <alignment horizontal="left"/>
    </xf>
    <xf numFmtId="0" fontId="6" fillId="0" borderId="2" xfId="0" applyFont="1" applyFill="1" applyBorder="1" applyAlignment="1"/>
    <xf numFmtId="14" fontId="6" fillId="0" borderId="2" xfId="0" applyNumberFormat="1" applyFont="1" applyFill="1" applyBorder="1" applyAlignment="1"/>
    <xf numFmtId="0" fontId="2" fillId="0" borderId="2" xfId="0" applyFont="1" applyFill="1" applyBorder="1" applyAlignment="1"/>
    <xf numFmtId="0" fontId="2" fillId="0" borderId="0" xfId="0" applyFont="1" applyFill="1" applyBorder="1" applyAlignment="1">
      <alignment horizontal="left"/>
    </xf>
    <xf numFmtId="0" fontId="5" fillId="0" borderId="2" xfId="0" applyFont="1" applyFill="1" applyBorder="1" applyAlignment="1"/>
    <xf numFmtId="0" fontId="2" fillId="0" borderId="2" xfId="0" applyFont="1" applyFill="1" applyBorder="1" applyAlignment="1">
      <alignment wrapText="1"/>
    </xf>
    <xf numFmtId="0" fontId="4" fillId="0" borderId="2" xfId="0" applyFont="1" applyFill="1" applyBorder="1" applyAlignment="1">
      <alignment wrapText="1"/>
    </xf>
    <xf numFmtId="14" fontId="2" fillId="0" borderId="2" xfId="0" applyNumberFormat="1" applyFont="1" applyFill="1" applyBorder="1" applyAlignment="1">
      <alignment wrapText="1"/>
    </xf>
    <xf numFmtId="0" fontId="2" fillId="0" borderId="7" xfId="0" applyFont="1" applyFill="1" applyBorder="1" applyAlignment="1">
      <alignment horizontal="left"/>
    </xf>
    <xf numFmtId="0" fontId="4" fillId="0" borderId="7" xfId="0" applyFont="1" applyFill="1" applyBorder="1" applyAlignment="1">
      <alignment horizontal="left"/>
    </xf>
    <xf numFmtId="0" fontId="2" fillId="0" borderId="4" xfId="0" applyFont="1" applyFill="1" applyBorder="1" applyAlignment="1">
      <alignment horizontal="left"/>
    </xf>
    <xf numFmtId="0" fontId="4" fillId="0" borderId="4" xfId="0" applyFont="1" applyFill="1" applyBorder="1" applyAlignment="1">
      <alignment horizontal="left"/>
    </xf>
    <xf numFmtId="0" fontId="2" fillId="0" borderId="5" xfId="0" applyFont="1" applyFill="1" applyBorder="1" applyAlignment="1">
      <alignment horizontal="left"/>
    </xf>
    <xf numFmtId="0" fontId="2" fillId="0" borderId="7" xfId="0" applyFont="1" applyFill="1" applyBorder="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10</xdr:row>
      <xdr:rowOff>0</xdr:rowOff>
    </xdr:from>
    <xdr:to>
      <xdr:col>2</xdr:col>
      <xdr:colOff>9525</xdr:colOff>
      <xdr:row>10</xdr:row>
      <xdr:rowOff>152400</xdr:rowOff>
    </xdr:to>
    <xdr:sp>
      <xdr:nvSpPr>
        <xdr:cNvPr id="2" name="AutoShape 2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 name="AutoShape 2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 name="AutoShape 3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 name="AutoShape 3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 name="AutoShape 5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7" name="AutoShape 5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8" name="AutoShape 6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9" name="AutoShape 6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0" name="AutoShape 8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1" name="AutoShape 8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2" name="AutoShape 9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3" name="AutoShape 9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4" name="AutoShape 11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5" name="AutoShape 11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6" name="AutoShape 12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7" name="AutoShape 12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8" name="AutoShape 14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9" name="AutoShape 14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0" name="AutoShape 15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1" name="AutoShape 15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2" name="AutoShape 17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3" name="AutoShape 17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4" name="AutoShape 18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5" name="AutoShape 18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6" name="AutoShape 20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7" name="AutoShape 20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8" name="AutoShape 21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9" name="AutoShape 21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0" name="AutoShape 23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1" name="AutoShape 23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2" name="AutoShape 24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3" name="AutoShape 24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4" name="AutoShape 26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5" name="AutoShape 26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6" name="AutoShape 27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7" name="AutoShape 27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8" name="AutoShape 29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9" name="AutoShape 29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0" name="AutoShape 30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1" name="AutoShape 30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42" name="AutoShape 320"/>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43" name="AutoShape 321"/>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44" name="AutoShape 335"/>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45" name="AutoShape 336"/>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6" name="AutoShape 35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7" name="AutoShape 35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8" name="AutoShape 36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9" name="AutoShape 36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0" name="AutoShape 38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1" name="AutoShape 38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2" name="AutoShape 39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3" name="AutoShape 39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4" name="AutoShape 41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5" name="AutoShape 41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6" name="AutoShape 42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7" name="AutoShape 42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8" name="AutoShape 44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9" name="AutoShape 44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60" name="AutoShape 455"/>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61" name="AutoShape 456"/>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62" name="AutoShape 470"/>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63" name="AutoShape 471"/>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4" name="AutoShape 48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5" name="AutoShape 48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6" name="AutoShape 50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7" name="AutoShape 50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8" name="AutoShape 51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9" name="AutoShape 51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70" name="AutoShape 53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71" name="AutoShape 53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72" name="AutoShape 54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73" name="AutoShape 54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74" name="AutoShape 56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75" name="AutoShape 56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76" name="AutoShape 57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77" name="AutoShape 57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78" name="AutoShape 59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79" name="AutoShape 59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80" name="AutoShape 60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81" name="AutoShape 60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82" name="AutoShape 68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83" name="AutoShape 68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84" name="AutoShape 70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85" name="AutoShape 70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86" name="AutoShape 71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87" name="AutoShape 71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88" name="AutoShape 73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89" name="AutoShape 73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90" name="AutoShape 74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91" name="AutoShape 74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92" name="AutoShape 76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93" name="AutoShape 76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94" name="AutoShape 77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95" name="AutoShape 77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96" name="AutoShape 79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97" name="AutoShape 79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98" name="AutoShape 80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99" name="AutoShape 80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00" name="AutoShape 82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01" name="AutoShape 82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02" name="AutoShape 83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03" name="AutoShape 83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04" name="AutoShape 85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05" name="AutoShape 85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06" name="AutoShape 86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07" name="AutoShape 86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08" name="AutoShape 88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09" name="AutoShape 88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10" name="AutoShape 89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11" name="AutoShape 89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12" name="AutoShape 91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13" name="AutoShape 91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14" name="AutoShape 92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15" name="AutoShape 92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16" name="AutoShape 94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17" name="AutoShape 94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18" name="AutoShape 95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19" name="AutoShape 95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20" name="AutoShape 97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21" name="AutoShape 97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122" name="AutoShape 985"/>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123" name="AutoShape 986"/>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124" name="AutoShape 1000"/>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125" name="AutoShape 1001"/>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26" name="AutoShape 101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27" name="AutoShape 101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28" name="AutoShape 103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29" name="AutoShape 103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30" name="AutoShape 104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31" name="AutoShape 104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32" name="AutoShape 106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33" name="AutoShape 106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34" name="AutoShape 107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35" name="AutoShape 107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36" name="AutoShape 109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37" name="AutoShape 109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38" name="AutoShape 110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39" name="AutoShape 110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140" name="AutoShape 1120"/>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141" name="AutoShape 1121"/>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142" name="AutoShape 1135"/>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143" name="AutoShape 1136"/>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44" name="AutoShape 115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45" name="AutoShape 115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46" name="AutoShape 116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47" name="AutoShape 116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48" name="AutoShape 118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49" name="AutoShape 118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50" name="AutoShape 119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51" name="AutoShape 119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52" name="AutoShape 121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53" name="AutoShape 121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54" name="AutoShape 122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55" name="AutoShape 122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56" name="AutoShape 124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57" name="AutoShape 124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58" name="AutoShape 125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59" name="AutoShape 125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60" name="AutoShape 127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61" name="AutoShape 127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62" name="AutoShape 6608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63" name="AutoShape 6608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64" name="AutoShape 6610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65" name="AutoShape 6610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66" name="AutoShape 6611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67" name="AutoShape 6611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68" name="AutoShape 6613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69" name="AutoShape 6613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70" name="AutoShape 6614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71" name="AutoShape 6614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72" name="AutoShape 6616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73" name="AutoShape 6616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74" name="AutoShape 6617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75" name="AutoShape 6617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76" name="AutoShape 6619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77" name="AutoShape 6619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78" name="AutoShape 6620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79" name="AutoShape 6620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80" name="AutoShape 6622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81" name="AutoShape 6622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82" name="AutoShape 6623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83" name="AutoShape 6623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84" name="AutoShape 6625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85" name="AutoShape 6625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86" name="AutoShape 6626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87" name="AutoShape 6626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88" name="AutoShape 6628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89" name="AutoShape 6628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90" name="AutoShape 6629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91" name="AutoShape 6629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92" name="AutoShape 6631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93" name="AutoShape 6631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94" name="AutoShape 6632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95" name="AutoShape 6632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96" name="AutoShape 6634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97" name="AutoShape 6634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98" name="AutoShape 6635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199" name="AutoShape 6635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00" name="AutoShape 6637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01" name="AutoShape 6637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202" name="AutoShape 66386"/>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203" name="AutoShape 66387"/>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204" name="AutoShape 66401"/>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205" name="AutoShape 66402"/>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06" name="AutoShape 6641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07" name="AutoShape 6641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08" name="AutoShape 6643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09" name="AutoShape 6643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10" name="AutoShape 6644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11" name="AutoShape 6644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12" name="AutoShape 6646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13" name="AutoShape 6646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14" name="AutoShape 6647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15" name="AutoShape 6647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16" name="AutoShape 6649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17" name="AutoShape 6649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18" name="AutoShape 6650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19" name="AutoShape 6650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220" name="AutoShape 66521"/>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221" name="AutoShape 66522"/>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222" name="AutoShape 66536"/>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223" name="AutoShape 66537"/>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24" name="AutoShape 6655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25" name="AutoShape 6655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26" name="AutoShape 6656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27" name="AutoShape 6656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28" name="AutoShape 6658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29" name="AutoShape 6658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30" name="AutoShape 6659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31" name="AutoShape 6659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32" name="AutoShape 6661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33" name="AutoShape 6661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34" name="AutoShape 6662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35" name="AutoShape 6662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36" name="AutoShape 6664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37" name="AutoShape 6664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38" name="AutoShape 6665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39" name="AutoShape 6665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40" name="AutoShape 6667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41" name="AutoShape 6667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42" name="AutoShape 6608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43" name="AutoShape 6608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44" name="AutoShape 6610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45" name="AutoShape 6610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46" name="AutoShape 6611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47" name="AutoShape 6611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48" name="AutoShape 6613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49" name="AutoShape 6613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50" name="AutoShape 6614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51" name="AutoShape 6614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52" name="AutoShape 6616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53" name="AutoShape 6616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54" name="AutoShape 6617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55" name="AutoShape 6617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56" name="AutoShape 6619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57" name="AutoShape 6619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58" name="AutoShape 6620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59" name="AutoShape 6620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60" name="AutoShape 6622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61" name="AutoShape 6622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62" name="AutoShape 6623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63" name="AutoShape 6623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64" name="AutoShape 6625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65" name="AutoShape 6625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66" name="AutoShape 6626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67" name="AutoShape 6626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68" name="AutoShape 6628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69" name="AutoShape 6628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70" name="AutoShape 6629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71" name="AutoShape 6629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72" name="AutoShape 6631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73" name="AutoShape 6631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74" name="AutoShape 6632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75" name="AutoShape 6632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76" name="AutoShape 6634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77" name="AutoShape 6634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78" name="AutoShape 6635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79" name="AutoShape 6635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80" name="AutoShape 6637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81" name="AutoShape 6637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282" name="AutoShape 66386"/>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283" name="AutoShape 66387"/>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284" name="AutoShape 66401"/>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285" name="AutoShape 66402"/>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86" name="AutoShape 6641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87" name="AutoShape 6641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88" name="AutoShape 6643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89" name="AutoShape 6643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90" name="AutoShape 6644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91" name="AutoShape 6644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92" name="AutoShape 6646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93" name="AutoShape 6646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94" name="AutoShape 6647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95" name="AutoShape 6647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96" name="AutoShape 6649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97" name="AutoShape 6649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98" name="AutoShape 6650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299" name="AutoShape 6650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300" name="AutoShape 66521"/>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301" name="AutoShape 66522"/>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302" name="AutoShape 66536"/>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303" name="AutoShape 66537"/>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04" name="AutoShape 6655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05" name="AutoShape 6655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06" name="AutoShape 6656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07" name="AutoShape 6656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08" name="AutoShape 6658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09" name="AutoShape 6658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10" name="AutoShape 6659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11" name="AutoShape 6659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12" name="AutoShape 6661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13" name="AutoShape 6661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14" name="AutoShape 6662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15" name="AutoShape 6662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16" name="AutoShape 6664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17" name="AutoShape 6664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18" name="AutoShape 6665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19" name="AutoShape 6665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20" name="AutoShape 6667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21" name="AutoShape 6667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22" name="AutoShape 2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23" name="AutoShape 2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24" name="AutoShape 3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25" name="AutoShape 3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26" name="AutoShape 5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27" name="AutoShape 5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28" name="AutoShape 6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29" name="AutoShape 6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30" name="AutoShape 8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31" name="AutoShape 8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32" name="AutoShape 9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33" name="AutoShape 9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34" name="AutoShape 11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35" name="AutoShape 11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36" name="AutoShape 12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37" name="AutoShape 12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38" name="AutoShape 14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39" name="AutoShape 14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40" name="AutoShape 15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41" name="AutoShape 15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42" name="AutoShape 17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43" name="AutoShape 17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44" name="AutoShape 18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45" name="AutoShape 18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46" name="AutoShape 20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47" name="AutoShape 20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48" name="AutoShape 21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49" name="AutoShape 21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50" name="AutoShape 23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51" name="AutoShape 23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52" name="AutoShape 24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53" name="AutoShape 24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54" name="AutoShape 26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55" name="AutoShape 26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56" name="AutoShape 27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57" name="AutoShape 27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58" name="AutoShape 29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59" name="AutoShape 29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60" name="AutoShape 30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61" name="AutoShape 30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362" name="AutoShape 320"/>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363" name="AutoShape 321"/>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364" name="AutoShape 335"/>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365" name="AutoShape 336"/>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66" name="AutoShape 35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67" name="AutoShape 35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68" name="AutoShape 36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69" name="AutoShape 36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70" name="AutoShape 38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71" name="AutoShape 38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72" name="AutoShape 39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73" name="AutoShape 39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74" name="AutoShape 41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75" name="AutoShape 41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76" name="AutoShape 42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77" name="AutoShape 42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78" name="AutoShape 44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79" name="AutoShape 44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380" name="AutoShape 455"/>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381" name="AutoShape 456"/>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382" name="AutoShape 470"/>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383" name="AutoShape 471"/>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84" name="AutoShape 48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85" name="AutoShape 48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86" name="AutoShape 50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87" name="AutoShape 50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88" name="AutoShape 51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89" name="AutoShape 51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90" name="AutoShape 53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91" name="AutoShape 53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92" name="AutoShape 54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93" name="AutoShape 54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94" name="AutoShape 56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95" name="AutoShape 56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96" name="AutoShape 57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97" name="AutoShape 57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98" name="AutoShape 59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399" name="AutoShape 59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00" name="AutoShape 60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01" name="AutoShape 60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02" name="AutoShape 68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03" name="AutoShape 68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04" name="AutoShape 70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05" name="AutoShape 70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06" name="AutoShape 71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07" name="AutoShape 71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08" name="AutoShape 73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09" name="AutoShape 73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10" name="AutoShape 74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11" name="AutoShape 74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12" name="AutoShape 76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13" name="AutoShape 76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14" name="AutoShape 77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15" name="AutoShape 77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16" name="AutoShape 79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17" name="AutoShape 79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18" name="AutoShape 80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19" name="AutoShape 80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20" name="AutoShape 82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21" name="AutoShape 82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22" name="AutoShape 83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23" name="AutoShape 83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24" name="AutoShape 85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25" name="AutoShape 85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26" name="AutoShape 86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27" name="AutoShape 86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28" name="AutoShape 88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29" name="AutoShape 88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30" name="AutoShape 89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31" name="AutoShape 89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32" name="AutoShape 91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33" name="AutoShape 91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34" name="AutoShape 92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35" name="AutoShape 92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36" name="AutoShape 94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37" name="AutoShape 94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38" name="AutoShape 95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39" name="AutoShape 95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40" name="AutoShape 97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41" name="AutoShape 97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442" name="AutoShape 985"/>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443" name="AutoShape 986"/>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444" name="AutoShape 1000"/>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445" name="AutoShape 1001"/>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46" name="AutoShape 101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47" name="AutoShape 101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48" name="AutoShape 103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49" name="AutoShape 103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50" name="AutoShape 104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51" name="AutoShape 104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52" name="AutoShape 106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53" name="AutoShape 106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54" name="AutoShape 107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55" name="AutoShape 107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56" name="AutoShape 109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57" name="AutoShape 109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58" name="AutoShape 110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59" name="AutoShape 110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460" name="AutoShape 1120"/>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461" name="AutoShape 1121"/>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462" name="AutoShape 1135"/>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463" name="AutoShape 1136"/>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64" name="AutoShape 115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65" name="AutoShape 115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66" name="AutoShape 116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67" name="AutoShape 116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68" name="AutoShape 118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69" name="AutoShape 118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70" name="AutoShape 119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71" name="AutoShape 119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72" name="AutoShape 121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73" name="AutoShape 121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74" name="AutoShape 122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75" name="AutoShape 122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76" name="AutoShape 124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77" name="AutoShape 124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78" name="AutoShape 1255"/>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79" name="AutoShape 125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80" name="AutoShape 1270"/>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81" name="AutoShape 127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82" name="AutoShape 6608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83" name="AutoShape 6608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84" name="AutoShape 6610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85" name="AutoShape 6610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86" name="AutoShape 6611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87" name="AutoShape 6611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88" name="AutoShape 6613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89" name="AutoShape 6613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90" name="AutoShape 6614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91" name="AutoShape 6614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92" name="AutoShape 6616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93" name="AutoShape 6616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94" name="AutoShape 6617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95" name="AutoShape 6617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96" name="AutoShape 6619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97" name="AutoShape 6619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98" name="AutoShape 6620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499" name="AutoShape 6620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00" name="AutoShape 6622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01" name="AutoShape 6622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02" name="AutoShape 6623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03" name="AutoShape 6623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04" name="AutoShape 6625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05" name="AutoShape 6625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06" name="AutoShape 6626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07" name="AutoShape 6626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08" name="AutoShape 6628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09" name="AutoShape 6628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10" name="AutoShape 6629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11" name="AutoShape 6629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12" name="AutoShape 6631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13" name="AutoShape 6631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14" name="AutoShape 6632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15" name="AutoShape 6632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16" name="AutoShape 6634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17" name="AutoShape 6634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18" name="AutoShape 6635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19" name="AutoShape 6635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20" name="AutoShape 6637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21" name="AutoShape 6637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522" name="AutoShape 66386"/>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523" name="AutoShape 66387"/>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524" name="AutoShape 66401"/>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525" name="AutoShape 66402"/>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26" name="AutoShape 6641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27" name="AutoShape 6641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28" name="AutoShape 6643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29" name="AutoShape 6643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30" name="AutoShape 6644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31" name="AutoShape 6644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32" name="AutoShape 6646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33" name="AutoShape 6646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34" name="AutoShape 6647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35" name="AutoShape 6647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36" name="AutoShape 6649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37" name="AutoShape 6649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38" name="AutoShape 6650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39" name="AutoShape 6650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540" name="AutoShape 66521"/>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541" name="AutoShape 66522"/>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542" name="AutoShape 66536"/>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543" name="AutoShape 66537"/>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44" name="AutoShape 6655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45" name="AutoShape 6655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46" name="AutoShape 6656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47" name="AutoShape 6656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48" name="AutoShape 6658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49" name="AutoShape 6658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50" name="AutoShape 6659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51" name="AutoShape 6659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52" name="AutoShape 6661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53" name="AutoShape 6661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54" name="AutoShape 6662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55" name="AutoShape 6662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56" name="AutoShape 6664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57" name="AutoShape 6664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58" name="AutoShape 6665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59" name="AutoShape 6665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60" name="AutoShape 6667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61" name="AutoShape 6667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62" name="AutoShape 6608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63" name="AutoShape 6608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64" name="AutoShape 6610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65" name="AutoShape 6610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66" name="AutoShape 6611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67" name="AutoShape 6611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68" name="AutoShape 6613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69" name="AutoShape 6613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70" name="AutoShape 6614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71" name="AutoShape 6614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72" name="AutoShape 6616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73" name="AutoShape 6616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74" name="AutoShape 6617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75" name="AutoShape 6617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76" name="AutoShape 6619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77" name="AutoShape 6619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78" name="AutoShape 6620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79" name="AutoShape 6620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80" name="AutoShape 6622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81" name="AutoShape 6622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82" name="AutoShape 6623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83" name="AutoShape 6623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84" name="AutoShape 6625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85" name="AutoShape 6625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86" name="AutoShape 6626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87" name="AutoShape 6626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88" name="AutoShape 6628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89" name="AutoShape 6628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90" name="AutoShape 6629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91" name="AutoShape 6629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92" name="AutoShape 6631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93" name="AutoShape 6631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94" name="AutoShape 6632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95" name="AutoShape 6632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96" name="AutoShape 6634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97" name="AutoShape 6634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98" name="AutoShape 6635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599" name="AutoShape 6635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00" name="AutoShape 6637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01" name="AutoShape 6637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602" name="AutoShape 66386"/>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603" name="AutoShape 66387"/>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604" name="AutoShape 66401"/>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605" name="AutoShape 66402"/>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06" name="AutoShape 6641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07" name="AutoShape 6641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08" name="AutoShape 6643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09" name="AutoShape 6643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10" name="AutoShape 6644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11" name="AutoShape 6644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12" name="AutoShape 6646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13" name="AutoShape 6646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14" name="AutoShape 6647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15" name="AutoShape 6647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16" name="AutoShape 6649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17" name="AutoShape 6649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18" name="AutoShape 6650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19" name="AutoShape 6650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620" name="AutoShape 66521"/>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621" name="AutoShape 66522"/>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622" name="AutoShape 66536"/>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160020</xdr:rowOff>
    </xdr:to>
    <xdr:sp>
      <xdr:nvSpPr>
        <xdr:cNvPr id="623" name="AutoShape 66537"/>
        <xdr:cNvSpPr>
          <a:spLocks noChangeAspect="1"/>
        </xdr:cNvSpPr>
      </xdr:nvSpPr>
      <xdr:spPr>
        <a:xfrm>
          <a:off x="1085850" y="6781800"/>
          <a:ext cx="9525" cy="16002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24" name="AutoShape 6655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25" name="AutoShape 6655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26" name="AutoShape 6656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27" name="AutoShape 6656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28" name="AutoShape 6658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29" name="AutoShape 6658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30" name="AutoShape 6659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31" name="AutoShape 6659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32" name="AutoShape 6661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33" name="AutoShape 6661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34" name="AutoShape 6662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35" name="AutoShape 6662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36" name="AutoShape 6664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37" name="AutoShape 66642"/>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38" name="AutoShape 66656"/>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39" name="AutoShape 66657"/>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40" name="AutoShape 66671"/>
        <xdr:cNvSpPr>
          <a:spLocks noChangeAspect="1"/>
        </xdr:cNvSpPr>
      </xdr:nvSpPr>
      <xdr:spPr>
        <a:xfrm>
          <a:off x="1085850" y="6781800"/>
          <a:ext cx="9525" cy="152400"/>
        </a:xfrm>
        <a:prstGeom prst="rect">
          <a:avLst/>
        </a:prstGeom>
        <a:noFill/>
        <a:ln w="9525">
          <a:noFill/>
        </a:ln>
      </xdr:spPr>
    </xdr:sp>
    <xdr:clientData/>
  </xdr:twoCellAnchor>
  <xdr:twoCellAnchor editAs="oneCell">
    <xdr:from>
      <xdr:col>2</xdr:col>
      <xdr:colOff>0</xdr:colOff>
      <xdr:row>10</xdr:row>
      <xdr:rowOff>0</xdr:rowOff>
    </xdr:from>
    <xdr:to>
      <xdr:col>2</xdr:col>
      <xdr:colOff>9525</xdr:colOff>
      <xdr:row>10</xdr:row>
      <xdr:rowOff>152400</xdr:rowOff>
    </xdr:to>
    <xdr:sp>
      <xdr:nvSpPr>
        <xdr:cNvPr id="641" name="AutoShape 66672"/>
        <xdr:cNvSpPr>
          <a:spLocks noChangeAspect="1"/>
        </xdr:cNvSpPr>
      </xdr:nvSpPr>
      <xdr:spPr>
        <a:xfrm>
          <a:off x="1085850" y="6781800"/>
          <a:ext cx="9525" cy="15240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1"/>
  <sheetViews>
    <sheetView topLeftCell="A98" workbookViewId="0">
      <selection activeCell="B127" sqref="B127"/>
    </sheetView>
  </sheetViews>
  <sheetFormatPr defaultColWidth="7.99166666666667" defaultRowHeight="13.5"/>
  <cols>
    <col min="1" max="1" width="4.625" style="2" customWidth="1"/>
    <col min="2" max="2" width="35.625" style="2" customWidth="1"/>
    <col min="3" max="3" width="17" style="2" customWidth="1"/>
    <col min="4" max="4" width="9.49166666666667" style="2" customWidth="1"/>
    <col min="5" max="5" width="13.375" style="2" customWidth="1"/>
    <col min="6" max="6" width="9.5" style="2" customWidth="1"/>
    <col min="7" max="7" width="6.75" style="2" customWidth="1"/>
    <col min="8" max="8" width="4.5" style="2" customWidth="1"/>
    <col min="9" max="16368" width="7.99166666666667" style="2"/>
  </cols>
  <sheetData>
    <row r="1" s="1" customFormat="1" ht="19" customHeight="1" spans="1:9">
      <c r="A1" s="43" t="s">
        <v>0</v>
      </c>
      <c r="B1" s="43" t="s">
        <v>1</v>
      </c>
      <c r="C1" s="43" t="s">
        <v>2</v>
      </c>
      <c r="D1" s="43" t="s">
        <v>3</v>
      </c>
      <c r="E1" s="43" t="s">
        <v>4</v>
      </c>
      <c r="F1" s="43" t="s">
        <v>5</v>
      </c>
      <c r="G1" s="43" t="s">
        <v>6</v>
      </c>
      <c r="H1" s="44" t="s">
        <v>7</v>
      </c>
      <c r="I1" s="43" t="s">
        <v>8</v>
      </c>
    </row>
    <row r="2" customHeight="1" spans="1:9">
      <c r="A2" s="10">
        <v>1</v>
      </c>
      <c r="B2" s="10" t="s">
        <v>9</v>
      </c>
      <c r="C2" s="10" t="s">
        <v>10</v>
      </c>
      <c r="D2" s="10" t="s">
        <v>11</v>
      </c>
      <c r="E2" s="10" t="s">
        <v>12</v>
      </c>
      <c r="F2" s="10" t="s">
        <v>13</v>
      </c>
      <c r="G2" s="10" t="s">
        <v>14</v>
      </c>
      <c r="H2" s="10" t="s">
        <v>13</v>
      </c>
      <c r="I2" s="10" t="s">
        <v>15</v>
      </c>
    </row>
    <row r="3" customHeight="1" spans="1:9">
      <c r="A3" s="10">
        <v>2</v>
      </c>
      <c r="B3" s="10" t="s">
        <v>16</v>
      </c>
      <c r="C3" s="10" t="s">
        <v>17</v>
      </c>
      <c r="D3" s="10" t="s">
        <v>18</v>
      </c>
      <c r="E3" s="10" t="s">
        <v>19</v>
      </c>
      <c r="F3" s="10" t="s">
        <v>13</v>
      </c>
      <c r="G3" s="10" t="s">
        <v>20</v>
      </c>
      <c r="H3" s="10" t="s">
        <v>13</v>
      </c>
      <c r="I3" s="10" t="s">
        <v>15</v>
      </c>
    </row>
    <row r="4" customHeight="1" spans="1:9">
      <c r="A4" s="10">
        <v>3</v>
      </c>
      <c r="B4" s="10" t="s">
        <v>21</v>
      </c>
      <c r="C4" s="10" t="s">
        <v>22</v>
      </c>
      <c r="D4" s="10" t="s">
        <v>23</v>
      </c>
      <c r="E4" s="10" t="s">
        <v>19</v>
      </c>
      <c r="F4" s="10" t="s">
        <v>13</v>
      </c>
      <c r="G4" s="10" t="s">
        <v>20</v>
      </c>
      <c r="H4" s="10" t="s">
        <v>13</v>
      </c>
      <c r="I4" s="10" t="s">
        <v>15</v>
      </c>
    </row>
    <row r="5" customHeight="1" spans="1:9">
      <c r="A5" s="10">
        <v>4</v>
      </c>
      <c r="B5" s="10" t="s">
        <v>24</v>
      </c>
      <c r="C5" s="10" t="s">
        <v>25</v>
      </c>
      <c r="D5" s="10" t="s">
        <v>26</v>
      </c>
      <c r="E5" s="10" t="s">
        <v>27</v>
      </c>
      <c r="F5" s="10" t="s">
        <v>13</v>
      </c>
      <c r="G5" s="10" t="s">
        <v>20</v>
      </c>
      <c r="H5" s="10" t="s">
        <v>13</v>
      </c>
      <c r="I5" s="10" t="s">
        <v>15</v>
      </c>
    </row>
    <row r="6" customHeight="1" spans="1:9">
      <c r="A6" s="10">
        <v>5</v>
      </c>
      <c r="B6" s="10" t="s">
        <v>28</v>
      </c>
      <c r="C6" s="10" t="s">
        <v>25</v>
      </c>
      <c r="D6" s="10" t="s">
        <v>29</v>
      </c>
      <c r="E6" s="10" t="s">
        <v>30</v>
      </c>
      <c r="F6" s="10" t="s">
        <v>31</v>
      </c>
      <c r="G6" s="9" t="s">
        <v>32</v>
      </c>
      <c r="H6" s="10" t="s">
        <v>33</v>
      </c>
      <c r="I6" s="10" t="s">
        <v>15</v>
      </c>
    </row>
    <row r="7" customHeight="1" spans="1:9">
      <c r="A7" s="10">
        <v>6</v>
      </c>
      <c r="B7" s="10" t="s">
        <v>34</v>
      </c>
      <c r="C7" s="10" t="s">
        <v>35</v>
      </c>
      <c r="D7" s="10" t="s">
        <v>23</v>
      </c>
      <c r="E7" s="10" t="s">
        <v>36</v>
      </c>
      <c r="F7" s="10" t="s">
        <v>13</v>
      </c>
      <c r="G7" s="10" t="s">
        <v>20</v>
      </c>
      <c r="H7" s="10" t="s">
        <v>13</v>
      </c>
      <c r="I7" s="10" t="s">
        <v>15</v>
      </c>
    </row>
    <row r="8" customHeight="1" spans="1:9">
      <c r="A8" s="10">
        <v>7</v>
      </c>
      <c r="B8" s="10" t="s">
        <v>37</v>
      </c>
      <c r="C8" s="10" t="s">
        <v>38</v>
      </c>
      <c r="D8" s="10" t="s">
        <v>39</v>
      </c>
      <c r="E8" s="10" t="s">
        <v>40</v>
      </c>
      <c r="F8" s="10" t="s">
        <v>13</v>
      </c>
      <c r="G8" s="10" t="s">
        <v>20</v>
      </c>
      <c r="H8" s="10" t="s">
        <v>13</v>
      </c>
      <c r="I8" s="10" t="s">
        <v>15</v>
      </c>
    </row>
    <row r="9" customHeight="1" spans="1:9">
      <c r="A9" s="10">
        <v>8</v>
      </c>
      <c r="B9" s="10" t="s">
        <v>41</v>
      </c>
      <c r="C9" s="10" t="s">
        <v>38</v>
      </c>
      <c r="D9" s="10" t="s">
        <v>42</v>
      </c>
      <c r="E9" s="10" t="s">
        <v>43</v>
      </c>
      <c r="F9" s="10" t="s">
        <v>13</v>
      </c>
      <c r="G9" s="10" t="s">
        <v>20</v>
      </c>
      <c r="H9" s="10" t="s">
        <v>13</v>
      </c>
      <c r="I9" s="10" t="s">
        <v>15</v>
      </c>
    </row>
    <row r="10" customHeight="1" spans="1:9">
      <c r="A10" s="10">
        <v>9</v>
      </c>
      <c r="B10" s="45" t="s">
        <v>44</v>
      </c>
      <c r="C10" s="34" t="s">
        <v>45</v>
      </c>
      <c r="D10" s="46">
        <v>44154</v>
      </c>
      <c r="E10" s="34" t="s">
        <v>27</v>
      </c>
      <c r="F10" s="47"/>
      <c r="G10" s="34" t="s">
        <v>20</v>
      </c>
      <c r="H10" s="47"/>
      <c r="I10" s="10" t="s">
        <v>15</v>
      </c>
    </row>
    <row r="11" customHeight="1" spans="1:9">
      <c r="A11" s="10">
        <v>10</v>
      </c>
      <c r="B11" s="10" t="s">
        <v>46</v>
      </c>
      <c r="C11" s="10" t="s">
        <v>47</v>
      </c>
      <c r="D11" s="10" t="s">
        <v>39</v>
      </c>
      <c r="E11" s="10" t="s">
        <v>48</v>
      </c>
      <c r="F11" s="10" t="s">
        <v>49</v>
      </c>
      <c r="G11" s="9" t="s">
        <v>32</v>
      </c>
      <c r="H11" s="10" t="s">
        <v>13</v>
      </c>
      <c r="I11" s="10" t="s">
        <v>15</v>
      </c>
    </row>
    <row r="12" customHeight="1" spans="1:9">
      <c r="A12" s="10">
        <v>11</v>
      </c>
      <c r="B12" s="10" t="s">
        <v>50</v>
      </c>
      <c r="C12" s="10" t="s">
        <v>47</v>
      </c>
      <c r="D12" s="10" t="s">
        <v>51</v>
      </c>
      <c r="E12" s="10" t="s">
        <v>52</v>
      </c>
      <c r="F12" s="10" t="s">
        <v>49</v>
      </c>
      <c r="G12" s="9" t="s">
        <v>32</v>
      </c>
      <c r="H12" s="10" t="s">
        <v>13</v>
      </c>
      <c r="I12" s="10" t="s">
        <v>15</v>
      </c>
    </row>
    <row r="13" customHeight="1" spans="1:9">
      <c r="A13" s="10">
        <v>12</v>
      </c>
      <c r="B13" s="10" t="s">
        <v>53</v>
      </c>
      <c r="C13" s="10" t="s">
        <v>54</v>
      </c>
      <c r="D13" s="10" t="s">
        <v>55</v>
      </c>
      <c r="E13" s="10" t="s">
        <v>56</v>
      </c>
      <c r="F13" s="10" t="s">
        <v>31</v>
      </c>
      <c r="G13" s="9" t="s">
        <v>32</v>
      </c>
      <c r="H13" s="10" t="s">
        <v>57</v>
      </c>
      <c r="I13" s="10" t="s">
        <v>58</v>
      </c>
    </row>
    <row r="14" customHeight="1" spans="1:9">
      <c r="A14" s="10">
        <v>13</v>
      </c>
      <c r="B14" s="10" t="s">
        <v>59</v>
      </c>
      <c r="C14" s="10" t="s">
        <v>60</v>
      </c>
      <c r="D14" s="10" t="s">
        <v>61</v>
      </c>
      <c r="E14" s="10" t="s">
        <v>62</v>
      </c>
      <c r="F14" s="10" t="s">
        <v>31</v>
      </c>
      <c r="G14" s="10" t="s">
        <v>63</v>
      </c>
      <c r="H14" s="10" t="s">
        <v>64</v>
      </c>
      <c r="I14" s="10" t="s">
        <v>15</v>
      </c>
    </row>
    <row r="15" s="2" customFormat="1" customHeight="1" spans="1:9">
      <c r="A15" s="10">
        <v>14</v>
      </c>
      <c r="B15" s="10" t="s">
        <v>65</v>
      </c>
      <c r="C15" s="10" t="s">
        <v>66</v>
      </c>
      <c r="D15" s="10" t="s">
        <v>67</v>
      </c>
      <c r="E15" s="10" t="s">
        <v>68</v>
      </c>
      <c r="F15" s="10"/>
      <c r="G15" s="9" t="s">
        <v>63</v>
      </c>
      <c r="H15" s="10" t="s">
        <v>13</v>
      </c>
      <c r="I15" s="10" t="s">
        <v>15</v>
      </c>
    </row>
    <row r="16" customHeight="1" spans="1:9">
      <c r="A16" s="10">
        <v>15</v>
      </c>
      <c r="B16" s="10" t="s">
        <v>69</v>
      </c>
      <c r="C16" s="10" t="s">
        <v>66</v>
      </c>
      <c r="D16" s="10" t="s">
        <v>70</v>
      </c>
      <c r="E16" s="10" t="s">
        <v>71</v>
      </c>
      <c r="F16" s="10" t="s">
        <v>72</v>
      </c>
      <c r="G16" s="10" t="s">
        <v>14</v>
      </c>
      <c r="H16" s="10" t="s">
        <v>13</v>
      </c>
      <c r="I16" s="10" t="s">
        <v>15</v>
      </c>
    </row>
    <row r="17" customHeight="1" spans="1:9">
      <c r="A17" s="10">
        <v>16</v>
      </c>
      <c r="B17" s="10" t="s">
        <v>73</v>
      </c>
      <c r="C17" s="10" t="s">
        <v>74</v>
      </c>
      <c r="D17" s="10" t="s">
        <v>75</v>
      </c>
      <c r="E17" s="10" t="s">
        <v>76</v>
      </c>
      <c r="F17" s="10" t="s">
        <v>31</v>
      </c>
      <c r="G17" s="10" t="s">
        <v>63</v>
      </c>
      <c r="H17" s="10" t="s">
        <v>64</v>
      </c>
      <c r="I17" s="10" t="s">
        <v>15</v>
      </c>
    </row>
    <row r="18" customHeight="1" spans="1:9">
      <c r="A18" s="10">
        <v>17</v>
      </c>
      <c r="B18" s="10" t="s">
        <v>77</v>
      </c>
      <c r="C18" s="10" t="s">
        <v>78</v>
      </c>
      <c r="D18" s="10" t="s">
        <v>79</v>
      </c>
      <c r="E18" s="10" t="s">
        <v>80</v>
      </c>
      <c r="F18" s="10" t="s">
        <v>31</v>
      </c>
      <c r="G18" s="10" t="s">
        <v>63</v>
      </c>
      <c r="H18" s="10" t="s">
        <v>64</v>
      </c>
      <c r="I18" s="10" t="s">
        <v>15</v>
      </c>
    </row>
    <row r="19" customHeight="1" spans="1:9">
      <c r="A19" s="10">
        <v>18</v>
      </c>
      <c r="B19" s="10" t="s">
        <v>81</v>
      </c>
      <c r="C19" s="10" t="s">
        <v>82</v>
      </c>
      <c r="D19" s="10" t="s">
        <v>83</v>
      </c>
      <c r="E19" s="10" t="s">
        <v>84</v>
      </c>
      <c r="F19" s="10" t="s">
        <v>13</v>
      </c>
      <c r="G19" s="10" t="s">
        <v>63</v>
      </c>
      <c r="H19" s="10" t="s">
        <v>13</v>
      </c>
      <c r="I19" s="10" t="s">
        <v>15</v>
      </c>
    </row>
    <row r="20" s="2" customFormat="1" customHeight="1" spans="1:9">
      <c r="A20" s="10">
        <v>19</v>
      </c>
      <c r="B20" s="10" t="s">
        <v>85</v>
      </c>
      <c r="C20" s="48" t="s">
        <v>82</v>
      </c>
      <c r="D20" s="10" t="s">
        <v>86</v>
      </c>
      <c r="E20" s="9" t="s">
        <v>87</v>
      </c>
      <c r="F20" s="10" t="s">
        <v>13</v>
      </c>
      <c r="G20" s="10" t="s">
        <v>32</v>
      </c>
      <c r="H20" s="10" t="s">
        <v>13</v>
      </c>
      <c r="I20" s="10" t="s">
        <v>15</v>
      </c>
    </row>
    <row r="21" s="2" customFormat="1" customHeight="1" spans="1:9">
      <c r="A21" s="10">
        <v>20</v>
      </c>
      <c r="B21" s="10" t="s">
        <v>88</v>
      </c>
      <c r="C21" s="10" t="s">
        <v>89</v>
      </c>
      <c r="D21" s="10" t="s">
        <v>90</v>
      </c>
      <c r="E21" s="10" t="s">
        <v>91</v>
      </c>
      <c r="F21" s="10" t="s">
        <v>31</v>
      </c>
      <c r="G21" s="9" t="s">
        <v>63</v>
      </c>
      <c r="H21" s="9" t="s">
        <v>92</v>
      </c>
      <c r="I21" s="10" t="s">
        <v>58</v>
      </c>
    </row>
    <row r="22" s="2" customFormat="1" customHeight="1" spans="1:9">
      <c r="A22" s="10">
        <v>21</v>
      </c>
      <c r="B22" s="10" t="s">
        <v>93</v>
      </c>
      <c r="C22" s="9" t="s">
        <v>94</v>
      </c>
      <c r="D22" s="10" t="s">
        <v>95</v>
      </c>
      <c r="E22" s="10" t="s">
        <v>91</v>
      </c>
      <c r="F22" s="10" t="s">
        <v>31</v>
      </c>
      <c r="G22" s="9" t="s">
        <v>63</v>
      </c>
      <c r="H22" s="9" t="s">
        <v>92</v>
      </c>
      <c r="I22" s="10" t="s">
        <v>58</v>
      </c>
    </row>
    <row r="23" customHeight="1" spans="1:9">
      <c r="A23" s="10">
        <v>22</v>
      </c>
      <c r="B23" s="10" t="s">
        <v>96</v>
      </c>
      <c r="C23" s="10" t="s">
        <v>97</v>
      </c>
      <c r="D23" s="10" t="s">
        <v>98</v>
      </c>
      <c r="E23" s="10" t="s">
        <v>99</v>
      </c>
      <c r="F23" s="10" t="s">
        <v>49</v>
      </c>
      <c r="G23" s="9" t="s">
        <v>32</v>
      </c>
      <c r="H23" s="10" t="s">
        <v>13</v>
      </c>
      <c r="I23" s="10" t="s">
        <v>15</v>
      </c>
    </row>
    <row r="24" customHeight="1" spans="1:9">
      <c r="A24" s="10">
        <v>23</v>
      </c>
      <c r="B24" s="10" t="s">
        <v>100</v>
      </c>
      <c r="C24" s="10" t="s">
        <v>101</v>
      </c>
      <c r="D24" s="10" t="s">
        <v>102</v>
      </c>
      <c r="E24" s="10" t="s">
        <v>103</v>
      </c>
      <c r="F24" s="10" t="s">
        <v>13</v>
      </c>
      <c r="G24" s="10" t="s">
        <v>20</v>
      </c>
      <c r="H24" s="10" t="s">
        <v>13</v>
      </c>
      <c r="I24" s="10" t="s">
        <v>15</v>
      </c>
    </row>
    <row r="25" s="2" customFormat="1" customHeight="1" spans="1:9">
      <c r="A25" s="10">
        <v>24</v>
      </c>
      <c r="B25" s="10" t="s">
        <v>104</v>
      </c>
      <c r="C25" s="10" t="s">
        <v>105</v>
      </c>
      <c r="D25" s="10" t="s">
        <v>106</v>
      </c>
      <c r="E25" s="10" t="s">
        <v>107</v>
      </c>
      <c r="F25" s="10" t="s">
        <v>13</v>
      </c>
      <c r="G25" s="10" t="s">
        <v>108</v>
      </c>
      <c r="H25" s="10" t="s">
        <v>13</v>
      </c>
      <c r="I25" s="10" t="s">
        <v>15</v>
      </c>
    </row>
    <row r="26" customHeight="1" spans="1:9">
      <c r="A26" s="10">
        <v>25</v>
      </c>
      <c r="B26" s="10" t="s">
        <v>109</v>
      </c>
      <c r="C26" s="10" t="s">
        <v>105</v>
      </c>
      <c r="D26" s="10" t="s">
        <v>86</v>
      </c>
      <c r="E26" s="10" t="s">
        <v>110</v>
      </c>
      <c r="F26" s="10"/>
      <c r="G26" s="9" t="s">
        <v>63</v>
      </c>
      <c r="H26" s="10" t="s">
        <v>13</v>
      </c>
      <c r="I26" s="10" t="s">
        <v>111</v>
      </c>
    </row>
    <row r="27" customHeight="1" spans="1:9">
      <c r="A27" s="10">
        <v>26</v>
      </c>
      <c r="B27" s="10" t="s">
        <v>112</v>
      </c>
      <c r="C27" s="10" t="s">
        <v>113</v>
      </c>
      <c r="D27" s="10" t="s">
        <v>114</v>
      </c>
      <c r="E27" s="10" t="s">
        <v>27</v>
      </c>
      <c r="F27" s="10" t="s">
        <v>13</v>
      </c>
      <c r="G27" s="10" t="s">
        <v>20</v>
      </c>
      <c r="H27" s="10" t="s">
        <v>13</v>
      </c>
      <c r="I27" s="10" t="s">
        <v>15</v>
      </c>
    </row>
    <row r="28" customHeight="1" spans="1:9">
      <c r="A28" s="10">
        <v>27</v>
      </c>
      <c r="B28" s="10" t="s">
        <v>115</v>
      </c>
      <c r="C28" s="10" t="s">
        <v>116</v>
      </c>
      <c r="D28" s="10" t="s">
        <v>117</v>
      </c>
      <c r="E28" s="10" t="s">
        <v>118</v>
      </c>
      <c r="F28" s="10" t="s">
        <v>13</v>
      </c>
      <c r="G28" s="10" t="s">
        <v>20</v>
      </c>
      <c r="H28" s="10" t="s">
        <v>13</v>
      </c>
      <c r="I28" s="10" t="s">
        <v>15</v>
      </c>
    </row>
    <row r="29" s="2" customFormat="1" customHeight="1" spans="1:9">
      <c r="A29" s="10">
        <v>28</v>
      </c>
      <c r="B29" s="10" t="s">
        <v>119</v>
      </c>
      <c r="C29" s="10" t="s">
        <v>120</v>
      </c>
      <c r="D29" s="10" t="s">
        <v>121</v>
      </c>
      <c r="E29" s="10" t="s">
        <v>122</v>
      </c>
      <c r="F29" s="10" t="s">
        <v>13</v>
      </c>
      <c r="G29" s="10" t="s">
        <v>20</v>
      </c>
      <c r="H29" s="10" t="s">
        <v>13</v>
      </c>
      <c r="I29" s="10" t="s">
        <v>15</v>
      </c>
    </row>
    <row r="30" customHeight="1" spans="1:9">
      <c r="A30" s="10">
        <v>29</v>
      </c>
      <c r="B30" s="10" t="s">
        <v>123</v>
      </c>
      <c r="C30" s="10" t="s">
        <v>124</v>
      </c>
      <c r="D30" s="10" t="s">
        <v>125</v>
      </c>
      <c r="E30" s="10" t="s">
        <v>126</v>
      </c>
      <c r="F30" s="10" t="s">
        <v>13</v>
      </c>
      <c r="G30" s="10" t="s">
        <v>20</v>
      </c>
      <c r="H30" s="10" t="s">
        <v>13</v>
      </c>
      <c r="I30" s="10" t="s">
        <v>15</v>
      </c>
    </row>
    <row r="31" customHeight="1" spans="1:9">
      <c r="A31" s="10">
        <v>30</v>
      </c>
      <c r="B31" s="10" t="s">
        <v>127</v>
      </c>
      <c r="C31" s="10" t="s">
        <v>128</v>
      </c>
      <c r="D31" s="10" t="s">
        <v>129</v>
      </c>
      <c r="E31" s="10" t="s">
        <v>130</v>
      </c>
      <c r="F31" s="10" t="s">
        <v>13</v>
      </c>
      <c r="G31" s="10" t="s">
        <v>20</v>
      </c>
      <c r="H31" s="10" t="s">
        <v>13</v>
      </c>
      <c r="I31" s="10" t="s">
        <v>15</v>
      </c>
    </row>
    <row r="32" customHeight="1" spans="1:9">
      <c r="A32" s="10">
        <v>31</v>
      </c>
      <c r="B32" s="45" t="s">
        <v>131</v>
      </c>
      <c r="C32" s="45" t="s">
        <v>132</v>
      </c>
      <c r="D32" s="45">
        <v>44467</v>
      </c>
      <c r="E32" s="45" t="s">
        <v>133</v>
      </c>
      <c r="F32" s="45" t="s">
        <v>49</v>
      </c>
      <c r="G32" s="49" t="s">
        <v>32</v>
      </c>
      <c r="H32" s="45"/>
      <c r="I32" s="45" t="s">
        <v>15</v>
      </c>
    </row>
    <row r="33" customHeight="1" spans="1:9">
      <c r="A33" s="10">
        <v>32</v>
      </c>
      <c r="B33" s="10" t="s">
        <v>134</v>
      </c>
      <c r="C33" s="10" t="s">
        <v>135</v>
      </c>
      <c r="D33" s="10" t="s">
        <v>136</v>
      </c>
      <c r="E33" s="10" t="s">
        <v>137</v>
      </c>
      <c r="F33" s="10" t="s">
        <v>13</v>
      </c>
      <c r="G33" s="10" t="s">
        <v>14</v>
      </c>
      <c r="H33" s="10" t="s">
        <v>13</v>
      </c>
      <c r="I33" s="10" t="s">
        <v>15</v>
      </c>
    </row>
    <row r="34" customHeight="1" spans="1:9">
      <c r="A34" s="10">
        <v>33</v>
      </c>
      <c r="B34" s="9" t="s">
        <v>138</v>
      </c>
      <c r="C34" s="10" t="s">
        <v>139</v>
      </c>
      <c r="D34" s="10" t="s">
        <v>140</v>
      </c>
      <c r="E34" s="10" t="s">
        <v>27</v>
      </c>
      <c r="F34" s="10" t="s">
        <v>13</v>
      </c>
      <c r="G34" s="10" t="s">
        <v>20</v>
      </c>
      <c r="H34" s="10" t="s">
        <v>13</v>
      </c>
      <c r="I34" s="10" t="s">
        <v>15</v>
      </c>
    </row>
    <row r="35" customHeight="1" spans="1:9">
      <c r="A35" s="10">
        <v>34</v>
      </c>
      <c r="B35" s="10" t="s">
        <v>141</v>
      </c>
      <c r="C35" s="10" t="s">
        <v>142</v>
      </c>
      <c r="D35" s="10" t="s">
        <v>125</v>
      </c>
      <c r="E35" s="10" t="s">
        <v>143</v>
      </c>
      <c r="F35" s="10" t="s">
        <v>49</v>
      </c>
      <c r="G35" s="10" t="s">
        <v>32</v>
      </c>
      <c r="H35" s="10"/>
      <c r="I35" s="10" t="s">
        <v>15</v>
      </c>
    </row>
    <row r="36" customHeight="1" spans="1:9">
      <c r="A36" s="10">
        <v>35</v>
      </c>
      <c r="B36" s="10" t="s">
        <v>144</v>
      </c>
      <c r="C36" s="10" t="s">
        <v>145</v>
      </c>
      <c r="D36" s="10" t="s">
        <v>146</v>
      </c>
      <c r="E36" s="10" t="s">
        <v>147</v>
      </c>
      <c r="F36" s="10" t="s">
        <v>49</v>
      </c>
      <c r="G36" s="9" t="s">
        <v>32</v>
      </c>
      <c r="H36" s="10" t="s">
        <v>13</v>
      </c>
      <c r="I36" s="10" t="s">
        <v>111</v>
      </c>
    </row>
    <row r="37" customHeight="1" spans="1:9">
      <c r="A37" s="10">
        <v>36</v>
      </c>
      <c r="B37" s="10" t="s">
        <v>148</v>
      </c>
      <c r="C37" s="10" t="s">
        <v>149</v>
      </c>
      <c r="D37" s="10" t="s">
        <v>150</v>
      </c>
      <c r="E37" s="10" t="s">
        <v>151</v>
      </c>
      <c r="F37" s="10" t="s">
        <v>49</v>
      </c>
      <c r="G37" s="9" t="s">
        <v>32</v>
      </c>
      <c r="H37" s="10" t="s">
        <v>13</v>
      </c>
      <c r="I37" s="10" t="s">
        <v>111</v>
      </c>
    </row>
    <row r="38" customHeight="1" spans="1:9">
      <c r="A38" s="10">
        <v>37</v>
      </c>
      <c r="B38" s="10" t="s">
        <v>152</v>
      </c>
      <c r="C38" s="10" t="s">
        <v>153</v>
      </c>
      <c r="D38" s="10" t="s">
        <v>154</v>
      </c>
      <c r="E38" s="10" t="s">
        <v>27</v>
      </c>
      <c r="F38" s="10" t="s">
        <v>13</v>
      </c>
      <c r="G38" s="10" t="s">
        <v>20</v>
      </c>
      <c r="H38" s="10" t="s">
        <v>13</v>
      </c>
      <c r="I38" s="10" t="s">
        <v>15</v>
      </c>
    </row>
    <row r="39" s="2" customFormat="1" customHeight="1" spans="1:9">
      <c r="A39" s="10">
        <v>38</v>
      </c>
      <c r="B39" s="10" t="s">
        <v>155</v>
      </c>
      <c r="C39" s="10" t="s">
        <v>156</v>
      </c>
      <c r="D39" s="10" t="s">
        <v>102</v>
      </c>
      <c r="E39" s="10" t="s">
        <v>157</v>
      </c>
      <c r="F39" s="10" t="s">
        <v>31</v>
      </c>
      <c r="G39" s="9" t="s">
        <v>63</v>
      </c>
      <c r="H39" s="9" t="s">
        <v>92</v>
      </c>
      <c r="I39" s="10" t="s">
        <v>15</v>
      </c>
    </row>
    <row r="40" s="2" customFormat="1" customHeight="1" spans="1:9">
      <c r="A40" s="10">
        <v>39</v>
      </c>
      <c r="B40" s="10" t="s">
        <v>158</v>
      </c>
      <c r="C40" s="10" t="s">
        <v>156</v>
      </c>
      <c r="D40" s="10" t="s">
        <v>146</v>
      </c>
      <c r="E40" s="10" t="s">
        <v>159</v>
      </c>
      <c r="F40" s="10" t="s">
        <v>160</v>
      </c>
      <c r="G40" s="10" t="s">
        <v>20</v>
      </c>
      <c r="H40" s="10" t="s">
        <v>13</v>
      </c>
      <c r="I40" s="10" t="s">
        <v>15</v>
      </c>
    </row>
    <row r="41" customHeight="1" spans="1:9">
      <c r="A41" s="10">
        <v>40</v>
      </c>
      <c r="B41" s="45" t="s">
        <v>161</v>
      </c>
      <c r="C41" s="45" t="s">
        <v>156</v>
      </c>
      <c r="D41" s="45">
        <v>44105</v>
      </c>
      <c r="E41" s="45" t="s">
        <v>27</v>
      </c>
      <c r="F41" s="45"/>
      <c r="G41" s="45" t="s">
        <v>20</v>
      </c>
      <c r="H41" s="45"/>
      <c r="I41" s="45" t="s">
        <v>15</v>
      </c>
    </row>
    <row r="42" customHeight="1" spans="1:9">
      <c r="A42" s="10">
        <v>41</v>
      </c>
      <c r="B42" s="10" t="s">
        <v>162</v>
      </c>
      <c r="C42" s="10" t="s">
        <v>163</v>
      </c>
      <c r="D42" s="10" t="s">
        <v>90</v>
      </c>
      <c r="E42" s="10" t="s">
        <v>27</v>
      </c>
      <c r="F42" s="10" t="s">
        <v>13</v>
      </c>
      <c r="G42" s="9" t="s">
        <v>20</v>
      </c>
      <c r="H42" s="10" t="s">
        <v>13</v>
      </c>
      <c r="I42" s="10" t="s">
        <v>15</v>
      </c>
    </row>
    <row r="43" customHeight="1" spans="1:9">
      <c r="A43" s="10">
        <v>42</v>
      </c>
      <c r="B43" s="10" t="s">
        <v>164</v>
      </c>
      <c r="C43" s="10" t="s">
        <v>165</v>
      </c>
      <c r="D43" s="10" t="s">
        <v>166</v>
      </c>
      <c r="E43" s="10" t="s">
        <v>167</v>
      </c>
      <c r="F43" s="10" t="s">
        <v>13</v>
      </c>
      <c r="G43" s="10" t="s">
        <v>20</v>
      </c>
      <c r="H43" s="10" t="s">
        <v>13</v>
      </c>
      <c r="I43" s="10" t="s">
        <v>15</v>
      </c>
    </row>
    <row r="44" customHeight="1" spans="1:9">
      <c r="A44" s="10">
        <v>43</v>
      </c>
      <c r="B44" s="10" t="s">
        <v>168</v>
      </c>
      <c r="C44" s="10" t="s">
        <v>165</v>
      </c>
      <c r="D44" s="10" t="s">
        <v>39</v>
      </c>
      <c r="E44" s="10" t="s">
        <v>169</v>
      </c>
      <c r="F44" s="10" t="s">
        <v>13</v>
      </c>
      <c r="G44" s="10" t="s">
        <v>20</v>
      </c>
      <c r="H44" s="10" t="s">
        <v>13</v>
      </c>
      <c r="I44" s="10" t="s">
        <v>15</v>
      </c>
    </row>
    <row r="45" customHeight="1" spans="1:9">
      <c r="A45" s="10">
        <v>44</v>
      </c>
      <c r="B45" s="10" t="s">
        <v>170</v>
      </c>
      <c r="C45" s="10" t="s">
        <v>171</v>
      </c>
      <c r="D45" s="10" t="s">
        <v>172</v>
      </c>
      <c r="E45" s="10" t="s">
        <v>173</v>
      </c>
      <c r="F45" s="10" t="s">
        <v>49</v>
      </c>
      <c r="G45" s="10" t="s">
        <v>32</v>
      </c>
      <c r="H45" s="10" t="s">
        <v>13</v>
      </c>
      <c r="I45" s="10" t="s">
        <v>15</v>
      </c>
    </row>
    <row r="46" customHeight="1" spans="1:9">
      <c r="A46" s="10">
        <v>45</v>
      </c>
      <c r="B46" s="10" t="s">
        <v>174</v>
      </c>
      <c r="C46" s="10" t="s">
        <v>171</v>
      </c>
      <c r="D46" s="10" t="s">
        <v>150</v>
      </c>
      <c r="E46" s="10" t="s">
        <v>175</v>
      </c>
      <c r="F46" s="10" t="s">
        <v>13</v>
      </c>
      <c r="G46" s="10" t="s">
        <v>14</v>
      </c>
      <c r="H46" s="10" t="s">
        <v>13</v>
      </c>
      <c r="I46" s="10" t="s">
        <v>15</v>
      </c>
    </row>
    <row r="47" customHeight="1" spans="1:9">
      <c r="A47" s="10">
        <v>46</v>
      </c>
      <c r="B47" s="10" t="s">
        <v>176</v>
      </c>
      <c r="C47" s="10" t="s">
        <v>171</v>
      </c>
      <c r="D47" s="10" t="s">
        <v>150</v>
      </c>
      <c r="E47" s="10" t="s">
        <v>177</v>
      </c>
      <c r="F47" s="10" t="s">
        <v>13</v>
      </c>
      <c r="G47" s="10" t="s">
        <v>20</v>
      </c>
      <c r="H47" s="10" t="s">
        <v>13</v>
      </c>
      <c r="I47" s="10" t="s">
        <v>15</v>
      </c>
    </row>
    <row r="48" customHeight="1" spans="1:9">
      <c r="A48" s="10">
        <v>47</v>
      </c>
      <c r="B48" s="10" t="s">
        <v>178</v>
      </c>
      <c r="C48" s="10" t="s">
        <v>171</v>
      </c>
      <c r="D48" s="10" t="s">
        <v>150</v>
      </c>
      <c r="E48" s="10" t="s">
        <v>179</v>
      </c>
      <c r="F48" s="10" t="s">
        <v>72</v>
      </c>
      <c r="G48" s="10" t="s">
        <v>14</v>
      </c>
      <c r="H48" s="10" t="s">
        <v>13</v>
      </c>
      <c r="I48" s="10" t="s">
        <v>15</v>
      </c>
    </row>
    <row r="49" customHeight="1" spans="1:9">
      <c r="A49" s="10">
        <v>48</v>
      </c>
      <c r="B49" s="10" t="s">
        <v>180</v>
      </c>
      <c r="C49" s="10" t="s">
        <v>171</v>
      </c>
      <c r="D49" s="10" t="s">
        <v>181</v>
      </c>
      <c r="E49" s="10" t="s">
        <v>182</v>
      </c>
      <c r="F49" s="10" t="s">
        <v>49</v>
      </c>
      <c r="G49" s="10" t="s">
        <v>32</v>
      </c>
      <c r="H49" s="10" t="s">
        <v>13</v>
      </c>
      <c r="I49" s="10" t="s">
        <v>15</v>
      </c>
    </row>
    <row r="50" s="2" customFormat="1" customHeight="1" spans="1:9">
      <c r="A50" s="10">
        <v>49</v>
      </c>
      <c r="B50" s="50" t="s">
        <v>183</v>
      </c>
      <c r="C50" s="51" t="s">
        <v>184</v>
      </c>
      <c r="D50" s="52">
        <v>44211</v>
      </c>
      <c r="E50" s="45" t="s">
        <v>27</v>
      </c>
      <c r="F50" s="45" t="s">
        <v>185</v>
      </c>
      <c r="G50" s="34" t="s">
        <v>63</v>
      </c>
      <c r="H50" s="45"/>
      <c r="I50" s="45" t="s">
        <v>15</v>
      </c>
    </row>
    <row r="51" customHeight="1" spans="1:9">
      <c r="A51" s="10">
        <v>50</v>
      </c>
      <c r="B51" s="51" t="s">
        <v>186</v>
      </c>
      <c r="C51" s="49" t="s">
        <v>184</v>
      </c>
      <c r="D51" s="52">
        <v>44301</v>
      </c>
      <c r="E51" s="47"/>
      <c r="F51" s="47"/>
      <c r="G51" s="34" t="s">
        <v>20</v>
      </c>
      <c r="H51" s="47"/>
      <c r="I51" s="45" t="s">
        <v>15</v>
      </c>
    </row>
    <row r="52" s="2" customFormat="1" customHeight="1" spans="1:9">
      <c r="A52" s="10">
        <v>51</v>
      </c>
      <c r="B52" s="10" t="s">
        <v>187</v>
      </c>
      <c r="C52" s="10" t="s">
        <v>188</v>
      </c>
      <c r="D52" s="10" t="s">
        <v>189</v>
      </c>
      <c r="E52" s="10" t="s">
        <v>190</v>
      </c>
      <c r="F52" s="10" t="s">
        <v>191</v>
      </c>
      <c r="G52" s="10" t="s">
        <v>63</v>
      </c>
      <c r="H52" s="10" t="s">
        <v>13</v>
      </c>
      <c r="I52" s="10" t="s">
        <v>15</v>
      </c>
    </row>
    <row r="53" customHeight="1" spans="1:9">
      <c r="A53" s="10">
        <v>52</v>
      </c>
      <c r="B53" s="10" t="s">
        <v>192</v>
      </c>
      <c r="C53" s="10" t="s">
        <v>193</v>
      </c>
      <c r="D53" s="10" t="s">
        <v>194</v>
      </c>
      <c r="E53" s="10" t="s">
        <v>195</v>
      </c>
      <c r="F53" s="10" t="s">
        <v>72</v>
      </c>
      <c r="G53" s="10" t="s">
        <v>14</v>
      </c>
      <c r="H53" s="10" t="s">
        <v>13</v>
      </c>
      <c r="I53" s="10" t="s">
        <v>15</v>
      </c>
    </row>
    <row r="54" customHeight="1" spans="1:9">
      <c r="A54" s="10">
        <v>53</v>
      </c>
      <c r="B54" s="10" t="s">
        <v>196</v>
      </c>
      <c r="C54" s="10" t="s">
        <v>197</v>
      </c>
      <c r="D54" s="10" t="s">
        <v>198</v>
      </c>
      <c r="E54" s="10" t="s">
        <v>27</v>
      </c>
      <c r="F54" s="10" t="s">
        <v>13</v>
      </c>
      <c r="G54" s="9" t="s">
        <v>20</v>
      </c>
      <c r="H54" s="10" t="s">
        <v>13</v>
      </c>
      <c r="I54" s="10" t="s">
        <v>15</v>
      </c>
    </row>
    <row r="55" customHeight="1" spans="1:9">
      <c r="A55" s="10">
        <v>54</v>
      </c>
      <c r="B55" s="10" t="s">
        <v>199</v>
      </c>
      <c r="C55" s="10" t="s">
        <v>200</v>
      </c>
      <c r="D55" s="10" t="s">
        <v>201</v>
      </c>
      <c r="E55" s="10" t="s">
        <v>118</v>
      </c>
      <c r="F55" s="10" t="s">
        <v>13</v>
      </c>
      <c r="G55" s="10" t="s">
        <v>20</v>
      </c>
      <c r="H55" s="10" t="s">
        <v>13</v>
      </c>
      <c r="I55" s="10" t="s">
        <v>15</v>
      </c>
    </row>
    <row r="56" customHeight="1" spans="1:9">
      <c r="A56" s="10">
        <v>55</v>
      </c>
      <c r="B56" s="10" t="s">
        <v>202</v>
      </c>
      <c r="C56" s="10" t="s">
        <v>203</v>
      </c>
      <c r="D56" s="10" t="s">
        <v>204</v>
      </c>
      <c r="E56" s="10" t="s">
        <v>175</v>
      </c>
      <c r="F56" s="10" t="s">
        <v>13</v>
      </c>
      <c r="G56" s="10" t="s">
        <v>14</v>
      </c>
      <c r="H56" s="10" t="s">
        <v>13</v>
      </c>
      <c r="I56" s="10" t="s">
        <v>15</v>
      </c>
    </row>
    <row r="57" customHeight="1" spans="1:9">
      <c r="A57" s="10">
        <v>56</v>
      </c>
      <c r="B57" s="10" t="s">
        <v>205</v>
      </c>
      <c r="C57" s="10" t="s">
        <v>203</v>
      </c>
      <c r="D57" s="10" t="s">
        <v>206</v>
      </c>
      <c r="E57" s="10" t="s">
        <v>27</v>
      </c>
      <c r="F57" s="10" t="s">
        <v>13</v>
      </c>
      <c r="G57" s="10" t="s">
        <v>20</v>
      </c>
      <c r="H57" s="10" t="s">
        <v>13</v>
      </c>
      <c r="I57" s="10" t="s">
        <v>15</v>
      </c>
    </row>
    <row r="58" s="2" customFormat="1" customHeight="1" spans="1:9">
      <c r="A58" s="10">
        <v>57</v>
      </c>
      <c r="B58" s="10" t="s">
        <v>207</v>
      </c>
      <c r="C58" s="10" t="s">
        <v>203</v>
      </c>
      <c r="D58" s="10" t="s">
        <v>86</v>
      </c>
      <c r="E58" s="10" t="s">
        <v>208</v>
      </c>
      <c r="F58" s="10" t="s">
        <v>191</v>
      </c>
      <c r="G58" s="10" t="s">
        <v>63</v>
      </c>
      <c r="H58" s="10" t="s">
        <v>13</v>
      </c>
      <c r="I58" s="10" t="s">
        <v>15</v>
      </c>
    </row>
    <row r="59" customHeight="1" spans="1:9">
      <c r="A59" s="10">
        <v>58</v>
      </c>
      <c r="B59" s="10" t="s">
        <v>209</v>
      </c>
      <c r="C59" s="10" t="s">
        <v>210</v>
      </c>
      <c r="D59" s="10" t="s">
        <v>211</v>
      </c>
      <c r="E59" s="10" t="s">
        <v>212</v>
      </c>
      <c r="F59" s="10" t="s">
        <v>49</v>
      </c>
      <c r="G59" s="9" t="s">
        <v>32</v>
      </c>
      <c r="H59" s="10" t="s">
        <v>13</v>
      </c>
      <c r="I59" s="10" t="s">
        <v>15</v>
      </c>
    </row>
    <row r="60" customHeight="1" spans="1:9">
      <c r="A60" s="10">
        <v>59</v>
      </c>
      <c r="B60" s="10" t="s">
        <v>213</v>
      </c>
      <c r="C60" s="10" t="s">
        <v>214</v>
      </c>
      <c r="D60" s="10" t="s">
        <v>215</v>
      </c>
      <c r="E60" s="10" t="s">
        <v>216</v>
      </c>
      <c r="F60" s="10" t="s">
        <v>31</v>
      </c>
      <c r="G60" s="10" t="s">
        <v>63</v>
      </c>
      <c r="H60" s="10" t="s">
        <v>64</v>
      </c>
      <c r="I60" s="10" t="s">
        <v>15</v>
      </c>
    </row>
    <row r="61" customHeight="1" spans="1:9">
      <c r="A61" s="10">
        <v>60</v>
      </c>
      <c r="B61" s="10" t="s">
        <v>217</v>
      </c>
      <c r="C61" s="10" t="s">
        <v>214</v>
      </c>
      <c r="D61" s="10" t="s">
        <v>218</v>
      </c>
      <c r="E61" s="10" t="s">
        <v>219</v>
      </c>
      <c r="F61" s="10" t="s">
        <v>72</v>
      </c>
      <c r="G61" s="10" t="s">
        <v>14</v>
      </c>
      <c r="H61" s="10" t="s">
        <v>13</v>
      </c>
      <c r="I61" s="10" t="s">
        <v>58</v>
      </c>
    </row>
    <row r="62" s="42" customFormat="1" customHeight="1" spans="1:9">
      <c r="A62" s="10">
        <v>61</v>
      </c>
      <c r="B62" s="10" t="s">
        <v>220</v>
      </c>
      <c r="C62" s="10" t="s">
        <v>221</v>
      </c>
      <c r="D62" s="10" t="s">
        <v>18</v>
      </c>
      <c r="E62" s="10" t="s">
        <v>222</v>
      </c>
      <c r="F62" s="10" t="s">
        <v>13</v>
      </c>
      <c r="G62" s="10" t="s">
        <v>20</v>
      </c>
      <c r="H62" s="10" t="s">
        <v>13</v>
      </c>
      <c r="I62" s="10" t="s">
        <v>15</v>
      </c>
    </row>
    <row r="63" s="42" customFormat="1" customHeight="1" spans="1:9">
      <c r="A63" s="10">
        <v>62</v>
      </c>
      <c r="B63" s="10" t="s">
        <v>223</v>
      </c>
      <c r="C63" s="10" t="s">
        <v>224</v>
      </c>
      <c r="D63" s="10" t="s">
        <v>225</v>
      </c>
      <c r="E63" s="10" t="s">
        <v>226</v>
      </c>
      <c r="F63" s="10" t="s">
        <v>13</v>
      </c>
      <c r="G63" s="10" t="s">
        <v>20</v>
      </c>
      <c r="H63" s="10" t="s">
        <v>13</v>
      </c>
      <c r="I63" s="10" t="s">
        <v>15</v>
      </c>
    </row>
    <row r="64" s="42" customFormat="1" customHeight="1" spans="1:9">
      <c r="A64" s="10">
        <v>63</v>
      </c>
      <c r="B64" s="10" t="s">
        <v>227</v>
      </c>
      <c r="C64" s="10" t="s">
        <v>228</v>
      </c>
      <c r="D64" s="10" t="s">
        <v>229</v>
      </c>
      <c r="E64" s="10" t="s">
        <v>230</v>
      </c>
      <c r="F64" s="10" t="s">
        <v>49</v>
      </c>
      <c r="G64" s="9" t="s">
        <v>32</v>
      </c>
      <c r="H64" s="10" t="s">
        <v>13</v>
      </c>
      <c r="I64" s="10" t="s">
        <v>111</v>
      </c>
    </row>
    <row r="65" s="2" customFormat="1" customHeight="1" spans="1:9">
      <c r="A65" s="10">
        <v>64</v>
      </c>
      <c r="B65" s="10" t="s">
        <v>231</v>
      </c>
      <c r="C65" s="10" t="s">
        <v>232</v>
      </c>
      <c r="D65" s="10" t="s">
        <v>233</v>
      </c>
      <c r="E65" s="10" t="s">
        <v>234</v>
      </c>
      <c r="F65" s="10" t="s">
        <v>13</v>
      </c>
      <c r="G65" s="9" t="s">
        <v>14</v>
      </c>
      <c r="H65" s="10" t="s">
        <v>13</v>
      </c>
      <c r="I65" s="10" t="s">
        <v>58</v>
      </c>
    </row>
    <row r="66" s="42" customFormat="1" customHeight="1" spans="1:9">
      <c r="A66" s="10">
        <v>65</v>
      </c>
      <c r="B66" s="10" t="s">
        <v>235</v>
      </c>
      <c r="C66" s="10" t="s">
        <v>236</v>
      </c>
      <c r="D66" s="10" t="s">
        <v>194</v>
      </c>
      <c r="E66" s="10" t="s">
        <v>237</v>
      </c>
      <c r="F66" s="10" t="s">
        <v>13</v>
      </c>
      <c r="G66" s="10" t="s">
        <v>20</v>
      </c>
      <c r="H66" s="10" t="s">
        <v>13</v>
      </c>
      <c r="I66" s="10" t="s">
        <v>58</v>
      </c>
    </row>
    <row r="67" s="42" customFormat="1" customHeight="1" spans="1:9">
      <c r="A67" s="10">
        <v>66</v>
      </c>
      <c r="B67" s="9" t="s">
        <v>238</v>
      </c>
      <c r="C67" s="10" t="s">
        <v>239</v>
      </c>
      <c r="D67" s="10" t="s">
        <v>240</v>
      </c>
      <c r="E67" s="10" t="s">
        <v>27</v>
      </c>
      <c r="F67" s="10" t="s">
        <v>13</v>
      </c>
      <c r="G67" s="10" t="s">
        <v>20</v>
      </c>
      <c r="H67" s="10" t="s">
        <v>13</v>
      </c>
      <c r="I67" s="10" t="s">
        <v>15</v>
      </c>
    </row>
    <row r="68" s="2" customFormat="1" customHeight="1" spans="1:9">
      <c r="A68" s="10">
        <v>67</v>
      </c>
      <c r="B68" s="10" t="s">
        <v>241</v>
      </c>
      <c r="C68" s="10" t="s">
        <v>242</v>
      </c>
      <c r="D68" s="10" t="s">
        <v>243</v>
      </c>
      <c r="E68" s="10" t="s">
        <v>244</v>
      </c>
      <c r="F68" s="10" t="s">
        <v>13</v>
      </c>
      <c r="G68" s="9" t="s">
        <v>14</v>
      </c>
      <c r="H68" s="10" t="s">
        <v>13</v>
      </c>
      <c r="I68" s="10" t="s">
        <v>58</v>
      </c>
    </row>
    <row r="69" s="42" customFormat="1" customHeight="1" spans="1:9">
      <c r="A69" s="10">
        <v>68</v>
      </c>
      <c r="B69" s="10" t="s">
        <v>245</v>
      </c>
      <c r="C69" s="10" t="s">
        <v>246</v>
      </c>
      <c r="D69" s="10" t="s">
        <v>243</v>
      </c>
      <c r="E69" s="10" t="s">
        <v>247</v>
      </c>
      <c r="F69" s="10" t="s">
        <v>13</v>
      </c>
      <c r="G69" s="10" t="s">
        <v>14</v>
      </c>
      <c r="H69" s="10" t="s">
        <v>13</v>
      </c>
      <c r="I69" s="10" t="s">
        <v>15</v>
      </c>
    </row>
    <row r="70" s="2" customFormat="1" customHeight="1" spans="1:9">
      <c r="A70" s="10">
        <v>69</v>
      </c>
      <c r="B70" s="10" t="s">
        <v>248</v>
      </c>
      <c r="C70" s="10" t="s">
        <v>249</v>
      </c>
      <c r="D70" s="10" t="s">
        <v>136</v>
      </c>
      <c r="E70" s="10" t="s">
        <v>250</v>
      </c>
      <c r="F70" s="10" t="s">
        <v>13</v>
      </c>
      <c r="G70" s="10" t="s">
        <v>251</v>
      </c>
      <c r="H70" s="10" t="s">
        <v>13</v>
      </c>
      <c r="I70" s="10" t="s">
        <v>15</v>
      </c>
    </row>
    <row r="71" s="42" customFormat="1" customHeight="1" spans="1:9">
      <c r="A71" s="10">
        <v>70</v>
      </c>
      <c r="B71" s="10" t="s">
        <v>252</v>
      </c>
      <c r="C71" s="10" t="s">
        <v>253</v>
      </c>
      <c r="D71" s="10" t="s">
        <v>254</v>
      </c>
      <c r="E71" s="9" t="s">
        <v>255</v>
      </c>
      <c r="F71" s="10" t="s">
        <v>13</v>
      </c>
      <c r="G71" s="10" t="s">
        <v>14</v>
      </c>
      <c r="H71" s="10" t="s">
        <v>13</v>
      </c>
      <c r="I71" s="10" t="s">
        <v>58</v>
      </c>
    </row>
    <row r="72" s="42" customFormat="1" customHeight="1" spans="1:9">
      <c r="A72" s="10">
        <v>71</v>
      </c>
      <c r="B72" s="10" t="s">
        <v>256</v>
      </c>
      <c r="C72" s="10" t="s">
        <v>257</v>
      </c>
      <c r="D72" s="10" t="s">
        <v>83</v>
      </c>
      <c r="E72" s="10" t="s">
        <v>27</v>
      </c>
      <c r="F72" s="10" t="s">
        <v>13</v>
      </c>
      <c r="G72" s="10" t="s">
        <v>20</v>
      </c>
      <c r="H72" s="10" t="s">
        <v>13</v>
      </c>
      <c r="I72" s="10" t="s">
        <v>15</v>
      </c>
    </row>
    <row r="73" s="42" customFormat="1" customHeight="1" spans="1:9">
      <c r="A73" s="10">
        <v>72</v>
      </c>
      <c r="B73" s="10" t="s">
        <v>258</v>
      </c>
      <c r="C73" s="10" t="s">
        <v>259</v>
      </c>
      <c r="D73" s="10" t="s">
        <v>260</v>
      </c>
      <c r="E73" s="10" t="s">
        <v>48</v>
      </c>
      <c r="F73" s="10" t="s">
        <v>49</v>
      </c>
      <c r="G73" s="9" t="s">
        <v>32</v>
      </c>
      <c r="H73" s="10" t="s">
        <v>13</v>
      </c>
      <c r="I73" s="10" t="s">
        <v>261</v>
      </c>
    </row>
    <row r="74" s="42" customFormat="1" customHeight="1" spans="1:9">
      <c r="A74" s="10">
        <v>73</v>
      </c>
      <c r="B74" s="10" t="s">
        <v>262</v>
      </c>
      <c r="C74" s="10" t="s">
        <v>263</v>
      </c>
      <c r="D74" s="10" t="s">
        <v>264</v>
      </c>
      <c r="E74" s="9" t="s">
        <v>265</v>
      </c>
      <c r="F74" s="10" t="s">
        <v>13</v>
      </c>
      <c r="G74" s="10" t="s">
        <v>14</v>
      </c>
      <c r="H74" s="10" t="s">
        <v>13</v>
      </c>
      <c r="I74" s="10" t="s">
        <v>15</v>
      </c>
    </row>
    <row r="75" s="2" customFormat="1" customHeight="1" spans="1:9">
      <c r="A75" s="10">
        <v>74</v>
      </c>
      <c r="B75" s="10" t="s">
        <v>266</v>
      </c>
      <c r="C75" s="10" t="s">
        <v>267</v>
      </c>
      <c r="D75" s="10" t="s">
        <v>268</v>
      </c>
      <c r="E75" s="9" t="s">
        <v>269</v>
      </c>
      <c r="F75" s="10" t="s">
        <v>13</v>
      </c>
      <c r="G75" s="9" t="s">
        <v>14</v>
      </c>
      <c r="H75" s="10" t="s">
        <v>13</v>
      </c>
      <c r="I75" s="10" t="s">
        <v>58</v>
      </c>
    </row>
    <row r="76" s="42" customFormat="1" customHeight="1" spans="1:9">
      <c r="A76" s="10">
        <v>75</v>
      </c>
      <c r="B76" s="10" t="s">
        <v>270</v>
      </c>
      <c r="C76" s="10" t="s">
        <v>271</v>
      </c>
      <c r="D76" s="10" t="s">
        <v>268</v>
      </c>
      <c r="E76" s="9" t="s">
        <v>272</v>
      </c>
      <c r="F76" s="10" t="s">
        <v>13</v>
      </c>
      <c r="G76" s="10" t="s">
        <v>14</v>
      </c>
      <c r="H76" s="10" t="s">
        <v>13</v>
      </c>
      <c r="I76" s="10" t="s">
        <v>58</v>
      </c>
    </row>
    <row r="77" s="42" customFormat="1" customHeight="1" spans="1:9">
      <c r="A77" s="10">
        <v>76</v>
      </c>
      <c r="B77" s="10" t="s">
        <v>273</v>
      </c>
      <c r="C77" s="10" t="s">
        <v>274</v>
      </c>
      <c r="D77" s="10" t="s">
        <v>275</v>
      </c>
      <c r="E77" s="9" t="s">
        <v>276</v>
      </c>
      <c r="F77" s="10" t="s">
        <v>13</v>
      </c>
      <c r="G77" s="10" t="s">
        <v>14</v>
      </c>
      <c r="H77" s="10" t="s">
        <v>13</v>
      </c>
      <c r="I77" s="10" t="s">
        <v>15</v>
      </c>
    </row>
    <row r="78" s="2" customFormat="1" customHeight="1" spans="1:9">
      <c r="A78" s="10">
        <v>77</v>
      </c>
      <c r="B78" s="10" t="s">
        <v>277</v>
      </c>
      <c r="C78" s="10" t="s">
        <v>278</v>
      </c>
      <c r="D78" s="10" t="s">
        <v>279</v>
      </c>
      <c r="E78" s="9" t="s">
        <v>269</v>
      </c>
      <c r="F78" s="10" t="s">
        <v>13</v>
      </c>
      <c r="G78" s="9" t="s">
        <v>14</v>
      </c>
      <c r="H78" s="10" t="s">
        <v>13</v>
      </c>
      <c r="I78" s="10" t="s">
        <v>58</v>
      </c>
    </row>
    <row r="79" s="2" customFormat="1" customHeight="1" spans="1:9">
      <c r="A79" s="10">
        <v>78</v>
      </c>
      <c r="B79" s="10" t="s">
        <v>280</v>
      </c>
      <c r="C79" s="10" t="s">
        <v>281</v>
      </c>
      <c r="D79" s="10" t="s">
        <v>279</v>
      </c>
      <c r="E79" s="10" t="s">
        <v>269</v>
      </c>
      <c r="F79" s="10" t="s">
        <v>13</v>
      </c>
      <c r="G79" s="9" t="s">
        <v>14</v>
      </c>
      <c r="H79" s="10" t="s">
        <v>13</v>
      </c>
      <c r="I79" s="10" t="s">
        <v>58</v>
      </c>
    </row>
    <row r="80" s="42" customFormat="1" customHeight="1" spans="1:9">
      <c r="A80" s="10">
        <v>79</v>
      </c>
      <c r="B80" s="10" t="s">
        <v>282</v>
      </c>
      <c r="C80" s="10" t="s">
        <v>283</v>
      </c>
      <c r="D80" s="10" t="s">
        <v>284</v>
      </c>
      <c r="E80" s="9" t="s">
        <v>285</v>
      </c>
      <c r="F80" s="10" t="s">
        <v>72</v>
      </c>
      <c r="G80" s="10" t="s">
        <v>14</v>
      </c>
      <c r="H80" s="10" t="s">
        <v>13</v>
      </c>
      <c r="I80" s="10" t="s">
        <v>15</v>
      </c>
    </row>
    <row r="81" s="2" customFormat="1" spans="1:9">
      <c r="A81" s="10">
        <v>80</v>
      </c>
      <c r="B81" s="53" t="s">
        <v>286</v>
      </c>
      <c r="C81" s="53" t="s">
        <v>287</v>
      </c>
      <c r="D81" s="53" t="s">
        <v>288</v>
      </c>
      <c r="E81" s="53" t="s">
        <v>289</v>
      </c>
      <c r="F81" s="53" t="s">
        <v>13</v>
      </c>
      <c r="G81" s="53" t="s">
        <v>63</v>
      </c>
      <c r="H81" s="53" t="s">
        <v>13</v>
      </c>
      <c r="I81" s="10" t="s">
        <v>15</v>
      </c>
    </row>
    <row r="82" s="42" customFormat="1" spans="1:9">
      <c r="A82" s="10">
        <v>81</v>
      </c>
      <c r="B82" s="53" t="s">
        <v>290</v>
      </c>
      <c r="C82" s="53" t="s">
        <v>291</v>
      </c>
      <c r="D82" s="53" t="s">
        <v>292</v>
      </c>
      <c r="E82" s="53" t="s">
        <v>27</v>
      </c>
      <c r="F82" s="53" t="s">
        <v>13</v>
      </c>
      <c r="G82" s="53" t="s">
        <v>20</v>
      </c>
      <c r="H82" s="53" t="s">
        <v>13</v>
      </c>
      <c r="I82" s="53" t="s">
        <v>15</v>
      </c>
    </row>
    <row r="83" s="42" customFormat="1" spans="1:9">
      <c r="A83" s="10">
        <v>82</v>
      </c>
      <c r="B83" s="53" t="s">
        <v>293</v>
      </c>
      <c r="C83" s="53" t="s">
        <v>294</v>
      </c>
      <c r="D83" s="53" t="s">
        <v>295</v>
      </c>
      <c r="E83" s="54" t="s">
        <v>296</v>
      </c>
      <c r="F83" s="53" t="s">
        <v>13</v>
      </c>
      <c r="G83" s="53" t="s">
        <v>14</v>
      </c>
      <c r="H83" s="53" t="s">
        <v>13</v>
      </c>
      <c r="I83" s="53" t="s">
        <v>15</v>
      </c>
    </row>
    <row r="84" s="2" customFormat="1" spans="1:9">
      <c r="A84" s="10">
        <v>83</v>
      </c>
      <c r="B84" s="55" t="s">
        <v>297</v>
      </c>
      <c r="C84" s="55" t="s">
        <v>298</v>
      </c>
      <c r="D84" s="55" t="s">
        <v>279</v>
      </c>
      <c r="E84" s="56" t="s">
        <v>299</v>
      </c>
      <c r="F84" s="55" t="s">
        <v>72</v>
      </c>
      <c r="G84" s="55" t="s">
        <v>14</v>
      </c>
      <c r="H84" s="55" t="s">
        <v>13</v>
      </c>
      <c r="I84" s="55" t="s">
        <v>111</v>
      </c>
    </row>
    <row r="85" s="42" customFormat="1" spans="1:9">
      <c r="A85" s="10">
        <v>84</v>
      </c>
      <c r="B85" s="57" t="s">
        <v>300</v>
      </c>
      <c r="C85" s="57" t="s">
        <v>298</v>
      </c>
      <c r="D85" s="57" t="s">
        <v>154</v>
      </c>
      <c r="E85" s="57" t="s">
        <v>301</v>
      </c>
      <c r="F85" s="57" t="s">
        <v>13</v>
      </c>
      <c r="G85" s="57" t="s">
        <v>108</v>
      </c>
      <c r="H85" s="57" t="s">
        <v>13</v>
      </c>
      <c r="I85" s="57" t="s">
        <v>15</v>
      </c>
    </row>
    <row r="86" spans="1:9">
      <c r="A86" s="10">
        <v>85</v>
      </c>
      <c r="B86" s="53" t="s">
        <v>302</v>
      </c>
      <c r="C86" s="53" t="s">
        <v>303</v>
      </c>
      <c r="D86" s="53">
        <v>44466</v>
      </c>
      <c r="E86" s="53" t="s">
        <v>304</v>
      </c>
      <c r="F86" s="53"/>
      <c r="G86" s="53" t="s">
        <v>304</v>
      </c>
      <c r="H86" s="53"/>
      <c r="I86" s="53" t="s">
        <v>15</v>
      </c>
    </row>
    <row r="87" spans="1:9">
      <c r="A87" s="10">
        <v>86</v>
      </c>
      <c r="B87" s="58" t="s">
        <v>305</v>
      </c>
      <c r="C87" s="54" t="s">
        <v>306</v>
      </c>
      <c r="D87" s="53">
        <v>44501</v>
      </c>
      <c r="E87" s="53" t="s">
        <v>27</v>
      </c>
      <c r="F87" s="53"/>
      <c r="G87" s="53" t="s">
        <v>20</v>
      </c>
      <c r="H87" s="53"/>
      <c r="I87" s="53" t="s">
        <v>15</v>
      </c>
    </row>
    <row r="88" spans="1:9">
      <c r="A88" s="10">
        <v>87</v>
      </c>
      <c r="B88" s="10" t="s">
        <v>307</v>
      </c>
      <c r="C88" s="7"/>
      <c r="D88" s="10" t="s">
        <v>204</v>
      </c>
      <c r="E88" s="10" t="s">
        <v>27</v>
      </c>
      <c r="F88" s="7"/>
      <c r="G88" s="10" t="s">
        <v>20</v>
      </c>
      <c r="H88" s="7"/>
      <c r="I88" s="10" t="s">
        <v>15</v>
      </c>
    </row>
    <row r="89" spans="1:9">
      <c r="A89" s="10">
        <v>88</v>
      </c>
      <c r="B89" s="53" t="s">
        <v>308</v>
      </c>
      <c r="C89" s="53"/>
      <c r="D89" s="53" t="s">
        <v>309</v>
      </c>
      <c r="E89" s="53" t="s">
        <v>310</v>
      </c>
      <c r="F89" s="53"/>
      <c r="G89" s="53" t="s">
        <v>20</v>
      </c>
      <c r="H89" s="53"/>
      <c r="I89" s="53" t="s">
        <v>15</v>
      </c>
    </row>
    <row r="90" s="2" customFormat="1" spans="1:9">
      <c r="A90" s="10">
        <v>89</v>
      </c>
      <c r="B90" s="53" t="s">
        <v>311</v>
      </c>
      <c r="C90" s="53"/>
      <c r="D90" s="53" t="s">
        <v>125</v>
      </c>
      <c r="E90" s="53" t="s">
        <v>312</v>
      </c>
      <c r="F90" s="53"/>
      <c r="G90" s="53" t="s">
        <v>14</v>
      </c>
      <c r="H90" s="53"/>
      <c r="I90" s="53" t="s">
        <v>261</v>
      </c>
    </row>
    <row r="91" spans="1:9">
      <c r="A91" s="10">
        <v>90</v>
      </c>
      <c r="B91" s="53" t="s">
        <v>313</v>
      </c>
      <c r="C91" s="53"/>
      <c r="D91" s="53" t="s">
        <v>314</v>
      </c>
      <c r="E91" s="53" t="s">
        <v>310</v>
      </c>
      <c r="F91" s="53"/>
      <c r="G91" s="53" t="s">
        <v>20</v>
      </c>
      <c r="H91" s="53"/>
      <c r="I91" s="53" t="s">
        <v>15</v>
      </c>
    </row>
    <row r="92" spans="1:9">
      <c r="A92" s="10">
        <v>91</v>
      </c>
      <c r="B92" s="53" t="s">
        <v>315</v>
      </c>
      <c r="C92" s="53"/>
      <c r="D92" s="53" t="s">
        <v>316</v>
      </c>
      <c r="E92" s="53" t="s">
        <v>317</v>
      </c>
      <c r="F92" s="53"/>
      <c r="G92" s="53" t="s">
        <v>20</v>
      </c>
      <c r="H92" s="53"/>
      <c r="I92" s="53" t="s">
        <v>15</v>
      </c>
    </row>
    <row r="93" s="2" customFormat="1" spans="1:9">
      <c r="A93" s="10">
        <v>92</v>
      </c>
      <c r="B93" s="53" t="s">
        <v>318</v>
      </c>
      <c r="C93" s="53"/>
      <c r="D93" s="53" t="s">
        <v>319</v>
      </c>
      <c r="E93" s="53" t="s">
        <v>320</v>
      </c>
      <c r="F93" s="53"/>
      <c r="G93" s="53" t="s">
        <v>63</v>
      </c>
      <c r="H93" s="53"/>
      <c r="I93" s="53" t="s">
        <v>15</v>
      </c>
    </row>
    <row r="94" spans="1:9">
      <c r="A94" s="10">
        <v>93</v>
      </c>
      <c r="B94" s="53" t="s">
        <v>321</v>
      </c>
      <c r="C94" s="53" t="s">
        <v>322</v>
      </c>
      <c r="D94" s="53" t="s">
        <v>204</v>
      </c>
      <c r="E94" s="53" t="s">
        <v>323</v>
      </c>
      <c r="F94" s="53" t="s">
        <v>31</v>
      </c>
      <c r="G94" s="53" t="s">
        <v>32</v>
      </c>
      <c r="H94" s="53" t="s">
        <v>57</v>
      </c>
      <c r="I94" s="53" t="s">
        <v>58</v>
      </c>
    </row>
    <row r="95" spans="1:9">
      <c r="A95" s="10">
        <v>94</v>
      </c>
      <c r="B95" s="53" t="s">
        <v>324</v>
      </c>
      <c r="C95" s="53" t="s">
        <v>325</v>
      </c>
      <c r="D95" s="53" t="s">
        <v>326</v>
      </c>
      <c r="E95" s="53" t="s">
        <v>327</v>
      </c>
      <c r="F95" s="53" t="s">
        <v>31</v>
      </c>
      <c r="G95" s="53" t="s">
        <v>63</v>
      </c>
      <c r="H95" s="53" t="s">
        <v>92</v>
      </c>
      <c r="I95" s="53" t="s">
        <v>15</v>
      </c>
    </row>
    <row r="96" spans="1:9">
      <c r="A96" s="10">
        <v>95</v>
      </c>
      <c r="B96" s="53" t="s">
        <v>328</v>
      </c>
      <c r="C96" s="53" t="s">
        <v>329</v>
      </c>
      <c r="D96" s="53" t="s">
        <v>330</v>
      </c>
      <c r="E96" s="53" t="s">
        <v>331</v>
      </c>
      <c r="F96" s="53" t="s">
        <v>31</v>
      </c>
      <c r="G96" s="53" t="s">
        <v>63</v>
      </c>
      <c r="H96" s="53" t="s">
        <v>92</v>
      </c>
      <c r="I96" s="53" t="s">
        <v>261</v>
      </c>
    </row>
    <row r="97" spans="1:9">
      <c r="A97" s="10">
        <v>96</v>
      </c>
      <c r="B97" s="53" t="s">
        <v>332</v>
      </c>
      <c r="C97" s="53" t="s">
        <v>333</v>
      </c>
      <c r="D97" s="53" t="s">
        <v>334</v>
      </c>
      <c r="E97" s="53" t="s">
        <v>335</v>
      </c>
      <c r="F97" s="53" t="s">
        <v>31</v>
      </c>
      <c r="G97" s="53" t="s">
        <v>63</v>
      </c>
      <c r="H97" s="53" t="s">
        <v>64</v>
      </c>
      <c r="I97" s="53" t="s">
        <v>15</v>
      </c>
    </row>
    <row r="98" spans="1:9">
      <c r="A98" s="10">
        <v>97</v>
      </c>
      <c r="B98" s="53" t="s">
        <v>336</v>
      </c>
      <c r="C98" s="53" t="s">
        <v>337</v>
      </c>
      <c r="D98" s="53" t="s">
        <v>338</v>
      </c>
      <c r="E98" s="53" t="s">
        <v>339</v>
      </c>
      <c r="F98" s="53" t="s">
        <v>31</v>
      </c>
      <c r="G98" s="53" t="s">
        <v>63</v>
      </c>
      <c r="H98" s="53" t="s">
        <v>64</v>
      </c>
      <c r="I98" s="53" t="s">
        <v>261</v>
      </c>
    </row>
    <row r="99" spans="1:9">
      <c r="A99" s="10">
        <v>98</v>
      </c>
      <c r="B99" s="53" t="s">
        <v>340</v>
      </c>
      <c r="C99" s="53" t="s">
        <v>341</v>
      </c>
      <c r="D99" s="53" t="s">
        <v>18</v>
      </c>
      <c r="E99" s="53" t="s">
        <v>342</v>
      </c>
      <c r="F99" s="53" t="s">
        <v>49</v>
      </c>
      <c r="G99" s="53" t="s">
        <v>32</v>
      </c>
      <c r="H99" s="53"/>
      <c r="I99" s="53" t="s">
        <v>261</v>
      </c>
    </row>
    <row r="100" spans="1:9">
      <c r="A100" s="10">
        <v>99</v>
      </c>
      <c r="B100" s="53" t="s">
        <v>343</v>
      </c>
      <c r="C100" s="53" t="s">
        <v>344</v>
      </c>
      <c r="D100" s="53" t="s">
        <v>345</v>
      </c>
      <c r="E100" s="53" t="s">
        <v>346</v>
      </c>
      <c r="F100" s="53" t="s">
        <v>49</v>
      </c>
      <c r="G100" s="53" t="s">
        <v>32</v>
      </c>
      <c r="H100" s="53" t="s">
        <v>13</v>
      </c>
      <c r="I100" s="53" t="s">
        <v>261</v>
      </c>
    </row>
    <row r="101" spans="1:9">
      <c r="A101" s="10">
        <v>100</v>
      </c>
      <c r="B101" s="53" t="s">
        <v>347</v>
      </c>
      <c r="C101" s="53" t="s">
        <v>348</v>
      </c>
      <c r="D101" s="53" t="s">
        <v>349</v>
      </c>
      <c r="E101" s="53" t="s">
        <v>350</v>
      </c>
      <c r="F101" s="53" t="s">
        <v>31</v>
      </c>
      <c r="G101" s="53" t="s">
        <v>63</v>
      </c>
      <c r="H101" s="53" t="s">
        <v>92</v>
      </c>
      <c r="I101" s="53" t="s">
        <v>261</v>
      </c>
    </row>
    <row r="102" spans="1:9">
      <c r="A102" s="10">
        <v>101</v>
      </c>
      <c r="B102" s="53" t="s">
        <v>351</v>
      </c>
      <c r="C102" s="53" t="s">
        <v>352</v>
      </c>
      <c r="D102" s="53" t="s">
        <v>198</v>
      </c>
      <c r="E102" s="53" t="s">
        <v>350</v>
      </c>
      <c r="F102" s="53" t="s">
        <v>31</v>
      </c>
      <c r="G102" s="53" t="s">
        <v>63</v>
      </c>
      <c r="H102" s="53" t="s">
        <v>92</v>
      </c>
      <c r="I102" s="53" t="s">
        <v>261</v>
      </c>
    </row>
    <row r="103" spans="1:9">
      <c r="A103" s="10">
        <v>102</v>
      </c>
      <c r="B103" s="53" t="s">
        <v>353</v>
      </c>
      <c r="C103" s="53" t="s">
        <v>354</v>
      </c>
      <c r="D103" s="53" t="s">
        <v>355</v>
      </c>
      <c r="E103" s="53" t="s">
        <v>356</v>
      </c>
      <c r="F103" s="53" t="s">
        <v>49</v>
      </c>
      <c r="G103" s="53" t="s">
        <v>32</v>
      </c>
      <c r="H103" s="53" t="s">
        <v>13</v>
      </c>
      <c r="I103" s="53" t="s">
        <v>261</v>
      </c>
    </row>
    <row r="104" spans="1:9">
      <c r="A104" s="10">
        <v>103</v>
      </c>
      <c r="B104" s="53" t="s">
        <v>357</v>
      </c>
      <c r="C104" s="53" t="s">
        <v>358</v>
      </c>
      <c r="D104" s="53" t="s">
        <v>359</v>
      </c>
      <c r="E104" s="53" t="s">
        <v>30</v>
      </c>
      <c r="F104" s="53" t="s">
        <v>31</v>
      </c>
      <c r="G104" s="53" t="s">
        <v>32</v>
      </c>
      <c r="H104" s="53" t="s">
        <v>33</v>
      </c>
      <c r="I104" s="53" t="s">
        <v>111</v>
      </c>
    </row>
    <row r="105" spans="1:9">
      <c r="A105" s="10">
        <v>104</v>
      </c>
      <c r="B105" s="53" t="s">
        <v>360</v>
      </c>
      <c r="C105" s="53" t="s">
        <v>361</v>
      </c>
      <c r="D105" s="53" t="s">
        <v>359</v>
      </c>
      <c r="E105" s="53" t="s">
        <v>362</v>
      </c>
      <c r="F105" s="53" t="s">
        <v>31</v>
      </c>
      <c r="G105" s="53" t="s">
        <v>32</v>
      </c>
      <c r="H105" s="53" t="s">
        <v>33</v>
      </c>
      <c r="I105" s="53" t="s">
        <v>261</v>
      </c>
    </row>
    <row r="106" spans="1:9">
      <c r="A106" s="10">
        <v>105</v>
      </c>
      <c r="B106" s="53" t="s">
        <v>363</v>
      </c>
      <c r="C106" s="53" t="s">
        <v>364</v>
      </c>
      <c r="D106" s="53" t="s">
        <v>365</v>
      </c>
      <c r="E106" s="53" t="s">
        <v>366</v>
      </c>
      <c r="F106" s="53" t="s">
        <v>31</v>
      </c>
      <c r="G106" s="53" t="s">
        <v>63</v>
      </c>
      <c r="H106" s="53" t="s">
        <v>64</v>
      </c>
      <c r="I106" s="53" t="s">
        <v>261</v>
      </c>
    </row>
    <row r="107" spans="1:9">
      <c r="A107" s="10">
        <v>106</v>
      </c>
      <c r="B107" s="53" t="s">
        <v>367</v>
      </c>
      <c r="C107" s="53" t="s">
        <v>368</v>
      </c>
      <c r="D107" s="53" t="s">
        <v>95</v>
      </c>
      <c r="E107" s="53" t="s">
        <v>369</v>
      </c>
      <c r="F107" s="53" t="s">
        <v>49</v>
      </c>
      <c r="G107" s="53" t="s">
        <v>32</v>
      </c>
      <c r="H107" s="53" t="s">
        <v>13</v>
      </c>
      <c r="I107" s="53" t="s">
        <v>58</v>
      </c>
    </row>
    <row r="108" spans="1:9">
      <c r="A108" s="10">
        <v>107</v>
      </c>
      <c r="B108" s="53" t="s">
        <v>370</v>
      </c>
      <c r="C108" s="53" t="s">
        <v>371</v>
      </c>
      <c r="D108" s="53" t="s">
        <v>86</v>
      </c>
      <c r="E108" s="53" t="s">
        <v>372</v>
      </c>
      <c r="F108" s="53" t="s">
        <v>49</v>
      </c>
      <c r="G108" s="53" t="s">
        <v>32</v>
      </c>
      <c r="H108" s="53" t="s">
        <v>13</v>
      </c>
      <c r="I108" s="53" t="s">
        <v>58</v>
      </c>
    </row>
    <row r="109" spans="1:9">
      <c r="A109" s="10">
        <v>108</v>
      </c>
      <c r="B109" s="53" t="s">
        <v>373</v>
      </c>
      <c r="C109" s="53" t="s">
        <v>374</v>
      </c>
      <c r="D109" s="53" t="s">
        <v>375</v>
      </c>
      <c r="E109" s="53" t="s">
        <v>376</v>
      </c>
      <c r="F109" s="53" t="s">
        <v>49</v>
      </c>
      <c r="G109" s="53" t="s">
        <v>32</v>
      </c>
      <c r="H109" s="53"/>
      <c r="I109" s="53" t="s">
        <v>261</v>
      </c>
    </row>
    <row r="110" spans="1:9">
      <c r="A110" s="10">
        <v>109</v>
      </c>
      <c r="B110" s="53" t="s">
        <v>377</v>
      </c>
      <c r="C110" s="53" t="s">
        <v>378</v>
      </c>
      <c r="D110" s="53" t="s">
        <v>379</v>
      </c>
      <c r="E110" s="53" t="s">
        <v>350</v>
      </c>
      <c r="F110" s="53" t="s">
        <v>31</v>
      </c>
      <c r="G110" s="53" t="s">
        <v>63</v>
      </c>
      <c r="H110" s="53" t="s">
        <v>92</v>
      </c>
      <c r="I110" s="53" t="s">
        <v>261</v>
      </c>
    </row>
    <row r="111" spans="1:9">
      <c r="A111" s="10">
        <v>110</v>
      </c>
      <c r="B111" s="53" t="s">
        <v>380</v>
      </c>
      <c r="C111" s="53" t="s">
        <v>381</v>
      </c>
      <c r="D111" s="53" t="s">
        <v>382</v>
      </c>
      <c r="E111" s="53" t="s">
        <v>383</v>
      </c>
      <c r="F111" s="53" t="s">
        <v>31</v>
      </c>
      <c r="G111" s="53" t="s">
        <v>63</v>
      </c>
      <c r="H111" s="53" t="s">
        <v>64</v>
      </c>
      <c r="I111" s="53" t="s">
        <v>261</v>
      </c>
    </row>
    <row r="112" spans="1:9">
      <c r="A112" s="10">
        <v>111</v>
      </c>
      <c r="B112" s="53" t="s">
        <v>384</v>
      </c>
      <c r="C112" s="53" t="s">
        <v>385</v>
      </c>
      <c r="D112" s="53" t="s">
        <v>386</v>
      </c>
      <c r="E112" s="53" t="s">
        <v>387</v>
      </c>
      <c r="F112" s="53" t="s">
        <v>31</v>
      </c>
      <c r="G112" s="53" t="s">
        <v>32</v>
      </c>
      <c r="H112" s="53" t="s">
        <v>57</v>
      </c>
      <c r="I112" s="53" t="s">
        <v>58</v>
      </c>
    </row>
    <row r="113" spans="1:9">
      <c r="A113" s="10">
        <v>112</v>
      </c>
      <c r="B113" s="53" t="s">
        <v>388</v>
      </c>
      <c r="C113" s="53" t="s">
        <v>389</v>
      </c>
      <c r="D113" s="53" t="s">
        <v>390</v>
      </c>
      <c r="E113" s="53" t="s">
        <v>391</v>
      </c>
      <c r="F113" s="53" t="s">
        <v>31</v>
      </c>
      <c r="G113" s="53" t="s">
        <v>63</v>
      </c>
      <c r="H113" s="53" t="s">
        <v>92</v>
      </c>
      <c r="I113" s="53" t="s">
        <v>261</v>
      </c>
    </row>
    <row r="114" spans="1:9">
      <c r="A114" s="10">
        <v>113</v>
      </c>
      <c r="B114" s="53" t="s">
        <v>392</v>
      </c>
      <c r="C114" s="53" t="s">
        <v>393</v>
      </c>
      <c r="D114" s="53" t="s">
        <v>394</v>
      </c>
      <c r="E114" s="53" t="s">
        <v>395</v>
      </c>
      <c r="F114" s="53" t="s">
        <v>31</v>
      </c>
      <c r="G114" s="53" t="s">
        <v>32</v>
      </c>
      <c r="H114" s="53" t="s">
        <v>33</v>
      </c>
      <c r="I114" s="53" t="s">
        <v>111</v>
      </c>
    </row>
    <row r="115" spans="1:9">
      <c r="A115" s="10">
        <v>114</v>
      </c>
      <c r="B115" s="53" t="s">
        <v>396</v>
      </c>
      <c r="C115" s="53" t="s">
        <v>397</v>
      </c>
      <c r="D115" s="53" t="s">
        <v>398</v>
      </c>
      <c r="E115" s="53" t="s">
        <v>391</v>
      </c>
      <c r="F115" s="53" t="s">
        <v>31</v>
      </c>
      <c r="G115" s="53" t="s">
        <v>63</v>
      </c>
      <c r="H115" s="53" t="s">
        <v>92</v>
      </c>
      <c r="I115" s="53" t="s">
        <v>15</v>
      </c>
    </row>
    <row r="116" spans="1:9">
      <c r="A116" s="10">
        <v>115</v>
      </c>
      <c r="B116" s="53" t="s">
        <v>399</v>
      </c>
      <c r="C116" s="53" t="s">
        <v>400</v>
      </c>
      <c r="D116" s="53" t="s">
        <v>401</v>
      </c>
      <c r="E116" s="53" t="s">
        <v>350</v>
      </c>
      <c r="F116" s="53" t="s">
        <v>31</v>
      </c>
      <c r="G116" s="53" t="s">
        <v>63</v>
      </c>
      <c r="H116" s="53" t="s">
        <v>92</v>
      </c>
      <c r="I116" s="53" t="s">
        <v>261</v>
      </c>
    </row>
    <row r="117" spans="1:9">
      <c r="A117" s="10">
        <v>116</v>
      </c>
      <c r="B117" s="53" t="s">
        <v>402</v>
      </c>
      <c r="C117" s="53" t="s">
        <v>403</v>
      </c>
      <c r="D117" s="53" t="s">
        <v>404</v>
      </c>
      <c r="E117" s="53" t="s">
        <v>350</v>
      </c>
      <c r="F117" s="53" t="s">
        <v>31</v>
      </c>
      <c r="G117" s="53" t="s">
        <v>63</v>
      </c>
      <c r="H117" s="53" t="s">
        <v>92</v>
      </c>
      <c r="I117" s="53" t="s">
        <v>261</v>
      </c>
    </row>
    <row r="118" spans="1:9">
      <c r="A118" s="10">
        <v>117</v>
      </c>
      <c r="B118" s="53" t="s">
        <v>405</v>
      </c>
      <c r="C118" s="53" t="s">
        <v>406</v>
      </c>
      <c r="D118" s="53" t="s">
        <v>407</v>
      </c>
      <c r="E118" s="53" t="s">
        <v>408</v>
      </c>
      <c r="F118" s="53" t="s">
        <v>31</v>
      </c>
      <c r="G118" s="53" t="s">
        <v>63</v>
      </c>
      <c r="H118" s="53" t="s">
        <v>92</v>
      </c>
      <c r="I118" s="53" t="s">
        <v>111</v>
      </c>
    </row>
    <row r="119" spans="1:9">
      <c r="A119" s="10">
        <v>118</v>
      </c>
      <c r="B119" s="53" t="s">
        <v>409</v>
      </c>
      <c r="C119" s="53" t="s">
        <v>410</v>
      </c>
      <c r="D119" s="53" t="s">
        <v>411</v>
      </c>
      <c r="E119" s="53" t="s">
        <v>412</v>
      </c>
      <c r="F119" s="53" t="s">
        <v>31</v>
      </c>
      <c r="G119" s="53" t="s">
        <v>32</v>
      </c>
      <c r="H119" s="53" t="s">
        <v>57</v>
      </c>
      <c r="I119" s="53" t="s">
        <v>111</v>
      </c>
    </row>
    <row r="120" spans="1:9">
      <c r="A120" s="10">
        <v>119</v>
      </c>
      <c r="B120" s="53" t="s">
        <v>413</v>
      </c>
      <c r="C120" s="53" t="s">
        <v>414</v>
      </c>
      <c r="D120" s="53" t="s">
        <v>415</v>
      </c>
      <c r="E120" s="53" t="s">
        <v>416</v>
      </c>
      <c r="F120" s="53" t="s">
        <v>49</v>
      </c>
      <c r="G120" s="53" t="s">
        <v>32</v>
      </c>
      <c r="H120" s="53" t="s">
        <v>13</v>
      </c>
      <c r="I120" s="53" t="s">
        <v>111</v>
      </c>
    </row>
    <row r="121" spans="1:9">
      <c r="A121" s="10">
        <v>120</v>
      </c>
      <c r="B121" s="53" t="s">
        <v>417</v>
      </c>
      <c r="C121" s="53" t="s">
        <v>418</v>
      </c>
      <c r="D121" s="53">
        <v>44561</v>
      </c>
      <c r="E121" s="53" t="s">
        <v>362</v>
      </c>
      <c r="F121" s="53" t="s">
        <v>31</v>
      </c>
      <c r="G121" s="53" t="s">
        <v>32</v>
      </c>
      <c r="H121" s="53" t="s">
        <v>33</v>
      </c>
      <c r="I121" s="53" t="s">
        <v>111</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
  <sheetViews>
    <sheetView topLeftCell="A40" workbookViewId="0">
      <selection activeCell="F54" sqref="F54"/>
    </sheetView>
  </sheetViews>
  <sheetFormatPr defaultColWidth="7.99166666666667" defaultRowHeight="13.5" outlineLevelCol="6"/>
  <cols>
    <col min="1" max="1" width="6.125" style="14" customWidth="1"/>
    <col min="2" max="2" width="8.125" style="14" customWidth="1"/>
    <col min="3" max="3" width="19.375" style="27" customWidth="1"/>
    <col min="4" max="5" width="10.5" style="14" customWidth="1"/>
    <col min="6" max="6" width="11.25" style="14" customWidth="1"/>
    <col min="7" max="7" width="18.875" style="14" customWidth="1"/>
    <col min="8" max="239" width="7.75833333333333" style="14"/>
    <col min="240" max="16368" width="7.99166666666667" style="14"/>
  </cols>
  <sheetData>
    <row r="1" s="23" customFormat="1" ht="53.4" customHeight="1" spans="1:7">
      <c r="A1" s="28" t="s">
        <v>0</v>
      </c>
      <c r="B1" s="28" t="s">
        <v>419</v>
      </c>
      <c r="C1" s="28" t="s">
        <v>420</v>
      </c>
      <c r="D1" s="28" t="s">
        <v>421</v>
      </c>
      <c r="E1" s="28" t="s">
        <v>422</v>
      </c>
      <c r="F1" s="28" t="s">
        <v>423</v>
      </c>
      <c r="G1" s="28" t="s">
        <v>424</v>
      </c>
    </row>
    <row r="2" s="23" customFormat="1" ht="53.4" customHeight="1" spans="1:7">
      <c r="A2" s="29">
        <v>1</v>
      </c>
      <c r="B2" s="30">
        <v>2021</v>
      </c>
      <c r="C2" s="31" t="s">
        <v>425</v>
      </c>
      <c r="D2" s="32" t="s">
        <v>426</v>
      </c>
      <c r="E2" s="31" t="s">
        <v>427</v>
      </c>
      <c r="F2" s="31" t="s">
        <v>428</v>
      </c>
      <c r="G2" s="31" t="s">
        <v>429</v>
      </c>
    </row>
    <row r="3" s="23" customFormat="1" ht="53.4" customHeight="1" spans="1:7">
      <c r="A3" s="29">
        <v>2</v>
      </c>
      <c r="B3" s="31">
        <v>2021</v>
      </c>
      <c r="C3" s="31" t="s">
        <v>430</v>
      </c>
      <c r="D3" s="31" t="s">
        <v>426</v>
      </c>
      <c r="E3" s="31" t="s">
        <v>427</v>
      </c>
      <c r="F3" s="31" t="s">
        <v>431</v>
      </c>
      <c r="G3" s="31" t="s">
        <v>432</v>
      </c>
    </row>
    <row r="4" s="23" customFormat="1" ht="53.4" customHeight="1" spans="1:7">
      <c r="A4" s="29">
        <v>5</v>
      </c>
      <c r="B4" s="33">
        <v>2021</v>
      </c>
      <c r="C4" s="33" t="s">
        <v>433</v>
      </c>
      <c r="D4" s="33" t="s">
        <v>35</v>
      </c>
      <c r="E4" s="31" t="s">
        <v>427</v>
      </c>
      <c r="F4" s="33" t="s">
        <v>434</v>
      </c>
      <c r="G4" s="31" t="s">
        <v>435</v>
      </c>
    </row>
    <row r="5" s="24" customFormat="1" ht="53.4" customHeight="1" spans="1:7">
      <c r="A5" s="29">
        <v>6</v>
      </c>
      <c r="B5" s="33">
        <v>2021</v>
      </c>
      <c r="C5" s="33" t="s">
        <v>436</v>
      </c>
      <c r="D5" s="33" t="s">
        <v>35</v>
      </c>
      <c r="E5" s="33" t="s">
        <v>427</v>
      </c>
      <c r="F5" s="33" t="s">
        <v>434</v>
      </c>
      <c r="G5" s="31" t="s">
        <v>437</v>
      </c>
    </row>
    <row r="6" s="24" customFormat="1" ht="53.4" customHeight="1" spans="1:7">
      <c r="A6" s="29">
        <v>7</v>
      </c>
      <c r="B6" s="34">
        <v>2021</v>
      </c>
      <c r="C6" s="35" t="s">
        <v>438</v>
      </c>
      <c r="D6" s="34" t="s">
        <v>35</v>
      </c>
      <c r="E6" s="31" t="s">
        <v>427</v>
      </c>
      <c r="F6" s="34" t="s">
        <v>439</v>
      </c>
      <c r="G6" s="34"/>
    </row>
    <row r="7" s="24" customFormat="1" ht="53.4" customHeight="1" spans="1:7">
      <c r="A7" s="29">
        <v>8</v>
      </c>
      <c r="B7" s="31">
        <v>2021</v>
      </c>
      <c r="C7" s="31" t="s">
        <v>440</v>
      </c>
      <c r="D7" s="31" t="s">
        <v>441</v>
      </c>
      <c r="E7" s="31" t="s">
        <v>427</v>
      </c>
      <c r="F7" s="31" t="s">
        <v>442</v>
      </c>
      <c r="G7" s="31" t="s">
        <v>443</v>
      </c>
    </row>
    <row r="8" s="23" customFormat="1" ht="53.4" customHeight="1" spans="1:7">
      <c r="A8" s="29">
        <v>9</v>
      </c>
      <c r="B8" s="33">
        <v>2021</v>
      </c>
      <c r="C8" s="33" t="s">
        <v>444</v>
      </c>
      <c r="D8" s="33" t="s">
        <v>441</v>
      </c>
      <c r="E8" s="33" t="s">
        <v>427</v>
      </c>
      <c r="F8" s="33" t="s">
        <v>434</v>
      </c>
      <c r="G8" s="31" t="s">
        <v>437</v>
      </c>
    </row>
    <row r="9" s="23" customFormat="1" ht="53.4" customHeight="1" spans="1:7">
      <c r="A9" s="29">
        <v>10</v>
      </c>
      <c r="B9" s="33">
        <v>2021</v>
      </c>
      <c r="C9" s="33" t="s">
        <v>445</v>
      </c>
      <c r="D9" s="33" t="s">
        <v>446</v>
      </c>
      <c r="E9" s="33" t="s">
        <v>427</v>
      </c>
      <c r="F9" s="33" t="s">
        <v>434</v>
      </c>
      <c r="G9" s="31" t="s">
        <v>437</v>
      </c>
    </row>
    <row r="10" s="23" customFormat="1" ht="53.4" customHeight="1" spans="1:7">
      <c r="A10" s="29">
        <v>11</v>
      </c>
      <c r="B10" s="35">
        <v>2021</v>
      </c>
      <c r="C10" s="31" t="s">
        <v>447</v>
      </c>
      <c r="D10" s="35" t="s">
        <v>446</v>
      </c>
      <c r="E10" s="31" t="s">
        <v>427</v>
      </c>
      <c r="F10" s="31" t="s">
        <v>434</v>
      </c>
      <c r="G10" s="31" t="s">
        <v>448</v>
      </c>
    </row>
    <row r="11" s="23" customFormat="1" ht="53.4" customHeight="1" spans="1:7">
      <c r="A11" s="29">
        <v>14</v>
      </c>
      <c r="B11" s="33">
        <v>2021</v>
      </c>
      <c r="C11" s="33" t="s">
        <v>449</v>
      </c>
      <c r="D11" s="33" t="s">
        <v>47</v>
      </c>
      <c r="E11" s="33" t="s">
        <v>427</v>
      </c>
      <c r="F11" s="33" t="s">
        <v>434</v>
      </c>
      <c r="G11" s="31" t="s">
        <v>450</v>
      </c>
    </row>
    <row r="12" s="23" customFormat="1" ht="53.4" customHeight="1" spans="1:7">
      <c r="A12" s="29">
        <v>15</v>
      </c>
      <c r="B12" s="33">
        <v>2021</v>
      </c>
      <c r="C12" s="33" t="s">
        <v>451</v>
      </c>
      <c r="D12" s="33" t="s">
        <v>47</v>
      </c>
      <c r="E12" s="33" t="s">
        <v>427</v>
      </c>
      <c r="F12" s="33" t="s">
        <v>434</v>
      </c>
      <c r="G12" s="31" t="s">
        <v>452</v>
      </c>
    </row>
    <row r="13" s="23" customFormat="1" ht="75" customHeight="1" spans="1:7">
      <c r="A13" s="29">
        <v>16</v>
      </c>
      <c r="B13" s="31">
        <v>2021</v>
      </c>
      <c r="C13" s="31" t="s">
        <v>453</v>
      </c>
      <c r="D13" s="31" t="s">
        <v>454</v>
      </c>
      <c r="E13" s="31" t="s">
        <v>427</v>
      </c>
      <c r="F13" s="31" t="s">
        <v>431</v>
      </c>
      <c r="G13" s="31" t="s">
        <v>432</v>
      </c>
    </row>
    <row r="14" s="23" customFormat="1" ht="53.4" customHeight="1" spans="1:7">
      <c r="A14" s="29">
        <v>18</v>
      </c>
      <c r="B14" s="33">
        <v>2021</v>
      </c>
      <c r="C14" s="33" t="s">
        <v>455</v>
      </c>
      <c r="D14" s="33" t="s">
        <v>66</v>
      </c>
      <c r="E14" s="33" t="s">
        <v>427</v>
      </c>
      <c r="F14" s="33" t="s">
        <v>434</v>
      </c>
      <c r="G14" s="31" t="s">
        <v>437</v>
      </c>
    </row>
    <row r="15" s="23" customFormat="1" ht="53.4" customHeight="1" spans="1:7">
      <c r="A15" s="29">
        <v>19</v>
      </c>
      <c r="B15" s="35">
        <v>2021</v>
      </c>
      <c r="C15" s="31" t="s">
        <v>456</v>
      </c>
      <c r="D15" s="31" t="s">
        <v>66</v>
      </c>
      <c r="E15" s="31" t="s">
        <v>427</v>
      </c>
      <c r="F15" s="31" t="s">
        <v>434</v>
      </c>
      <c r="G15" s="31" t="s">
        <v>448</v>
      </c>
    </row>
    <row r="16" s="23" customFormat="1" ht="53.4" customHeight="1" spans="1:7">
      <c r="A16" s="29">
        <v>21</v>
      </c>
      <c r="B16" s="31">
        <v>2021</v>
      </c>
      <c r="C16" s="31" t="s">
        <v>457</v>
      </c>
      <c r="D16" s="31" t="s">
        <v>458</v>
      </c>
      <c r="E16" s="31" t="s">
        <v>427</v>
      </c>
      <c r="F16" s="31" t="s">
        <v>431</v>
      </c>
      <c r="G16" s="31" t="s">
        <v>459</v>
      </c>
    </row>
    <row r="17" s="23" customFormat="1" ht="53.4" customHeight="1" spans="1:7">
      <c r="A17" s="29">
        <v>22</v>
      </c>
      <c r="B17" s="35">
        <v>2021</v>
      </c>
      <c r="C17" s="31" t="s">
        <v>460</v>
      </c>
      <c r="D17" s="31" t="s">
        <v>461</v>
      </c>
      <c r="E17" s="31" t="s">
        <v>427</v>
      </c>
      <c r="F17" s="31" t="s">
        <v>434</v>
      </c>
      <c r="G17" s="31" t="s">
        <v>448</v>
      </c>
    </row>
    <row r="18" s="25" customFormat="1" ht="53.4" customHeight="1" spans="1:7">
      <c r="A18" s="29">
        <v>23</v>
      </c>
      <c r="B18" s="33">
        <v>2021</v>
      </c>
      <c r="C18" s="33" t="s">
        <v>462</v>
      </c>
      <c r="D18" s="33" t="s">
        <v>463</v>
      </c>
      <c r="E18" s="33" t="s">
        <v>427</v>
      </c>
      <c r="F18" s="33" t="s">
        <v>434</v>
      </c>
      <c r="G18" s="31" t="s">
        <v>437</v>
      </c>
    </row>
    <row r="19" s="23" customFormat="1" ht="53.4" customHeight="1" spans="1:7">
      <c r="A19" s="29">
        <v>24</v>
      </c>
      <c r="B19" s="35">
        <v>2021</v>
      </c>
      <c r="C19" s="35" t="s">
        <v>464</v>
      </c>
      <c r="D19" s="35" t="s">
        <v>465</v>
      </c>
      <c r="E19" s="31" t="s">
        <v>427</v>
      </c>
      <c r="F19" s="31" t="s">
        <v>434</v>
      </c>
      <c r="G19" s="31" t="s">
        <v>466</v>
      </c>
    </row>
    <row r="20" s="23" customFormat="1" ht="53.4" customHeight="1" spans="1:7">
      <c r="A20" s="29">
        <v>25</v>
      </c>
      <c r="B20" s="33">
        <v>2021</v>
      </c>
      <c r="C20" s="33" t="s">
        <v>467</v>
      </c>
      <c r="D20" s="33" t="s">
        <v>468</v>
      </c>
      <c r="E20" s="31" t="s">
        <v>427</v>
      </c>
      <c r="F20" s="33" t="s">
        <v>434</v>
      </c>
      <c r="G20" s="31" t="s">
        <v>435</v>
      </c>
    </row>
    <row r="21" s="23" customFormat="1" ht="53.4" customHeight="1" spans="1:7">
      <c r="A21" s="29">
        <v>26</v>
      </c>
      <c r="B21" s="33">
        <v>2021</v>
      </c>
      <c r="C21" s="33" t="s">
        <v>469</v>
      </c>
      <c r="D21" s="33" t="s">
        <v>468</v>
      </c>
      <c r="E21" s="33" t="s">
        <v>427</v>
      </c>
      <c r="F21" s="33" t="s">
        <v>434</v>
      </c>
      <c r="G21" s="31" t="s">
        <v>437</v>
      </c>
    </row>
    <row r="22" s="23" customFormat="1" ht="53.4" customHeight="1" spans="1:7">
      <c r="A22" s="29">
        <v>27</v>
      </c>
      <c r="B22" s="30">
        <v>2021</v>
      </c>
      <c r="C22" s="31" t="s">
        <v>470</v>
      </c>
      <c r="D22" s="32" t="s">
        <v>471</v>
      </c>
      <c r="E22" s="31" t="s">
        <v>427</v>
      </c>
      <c r="F22" s="31" t="s">
        <v>428</v>
      </c>
      <c r="G22" s="31" t="s">
        <v>429</v>
      </c>
    </row>
    <row r="23" s="23" customFormat="1" ht="53.4" customHeight="1" spans="1:7">
      <c r="A23" s="29">
        <v>28</v>
      </c>
      <c r="B23" s="31">
        <v>2021</v>
      </c>
      <c r="C23" s="31" t="s">
        <v>472</v>
      </c>
      <c r="D23" s="31" t="s">
        <v>471</v>
      </c>
      <c r="E23" s="31" t="s">
        <v>427</v>
      </c>
      <c r="F23" s="31" t="s">
        <v>431</v>
      </c>
      <c r="G23" s="31" t="s">
        <v>432</v>
      </c>
    </row>
    <row r="24" s="23" customFormat="1" ht="53.4" customHeight="1" spans="1:7">
      <c r="A24" s="29">
        <v>29</v>
      </c>
      <c r="B24" s="33">
        <v>2021</v>
      </c>
      <c r="C24" s="33" t="s">
        <v>473</v>
      </c>
      <c r="D24" s="33" t="s">
        <v>471</v>
      </c>
      <c r="E24" s="31" t="s">
        <v>427</v>
      </c>
      <c r="F24" s="33" t="s">
        <v>434</v>
      </c>
      <c r="G24" s="31" t="s">
        <v>435</v>
      </c>
    </row>
    <row r="25" s="23" customFormat="1" ht="53.4" customHeight="1" spans="1:7">
      <c r="A25" s="29">
        <v>30</v>
      </c>
      <c r="B25" s="33">
        <v>2021</v>
      </c>
      <c r="C25" s="33" t="s">
        <v>474</v>
      </c>
      <c r="D25" s="33" t="s">
        <v>78</v>
      </c>
      <c r="E25" s="31" t="s">
        <v>427</v>
      </c>
      <c r="F25" s="33" t="s">
        <v>434</v>
      </c>
      <c r="G25" s="31" t="s">
        <v>475</v>
      </c>
    </row>
    <row r="26" s="14" customFormat="1" ht="30" customHeight="1" spans="1:7">
      <c r="A26" s="29">
        <v>32</v>
      </c>
      <c r="B26" s="33">
        <v>2021</v>
      </c>
      <c r="C26" s="33" t="s">
        <v>476</v>
      </c>
      <c r="D26" s="33" t="s">
        <v>477</v>
      </c>
      <c r="E26" s="33" t="s">
        <v>427</v>
      </c>
      <c r="F26" s="33" t="s">
        <v>434</v>
      </c>
      <c r="G26" s="31" t="s">
        <v>437</v>
      </c>
    </row>
    <row r="27" s="14" customFormat="1" ht="30" customHeight="1" spans="1:7">
      <c r="A27" s="29">
        <v>33</v>
      </c>
      <c r="B27" s="35">
        <v>2021</v>
      </c>
      <c r="C27" s="35" t="s">
        <v>478</v>
      </c>
      <c r="D27" s="35" t="s">
        <v>477</v>
      </c>
      <c r="E27" s="31" t="s">
        <v>427</v>
      </c>
      <c r="F27" s="31" t="s">
        <v>434</v>
      </c>
      <c r="G27" s="31" t="s">
        <v>466</v>
      </c>
    </row>
    <row r="28" s="14" customFormat="1" ht="30" customHeight="1" spans="1:7">
      <c r="A28" s="29">
        <v>34</v>
      </c>
      <c r="B28" s="33">
        <v>2021</v>
      </c>
      <c r="C28" s="33" t="s">
        <v>479</v>
      </c>
      <c r="D28" s="33" t="s">
        <v>105</v>
      </c>
      <c r="E28" s="33" t="s">
        <v>427</v>
      </c>
      <c r="F28" s="33" t="s">
        <v>434</v>
      </c>
      <c r="G28" s="31" t="s">
        <v>450</v>
      </c>
    </row>
    <row r="29" s="14" customFormat="1" ht="30" customHeight="1" spans="1:7">
      <c r="A29" s="29">
        <v>35</v>
      </c>
      <c r="B29" s="33">
        <v>2021</v>
      </c>
      <c r="C29" s="33" t="s">
        <v>480</v>
      </c>
      <c r="D29" s="33" t="s">
        <v>105</v>
      </c>
      <c r="E29" s="33" t="s">
        <v>427</v>
      </c>
      <c r="F29" s="33" t="s">
        <v>434</v>
      </c>
      <c r="G29" s="31" t="s">
        <v>437</v>
      </c>
    </row>
    <row r="30" s="14" customFormat="1" ht="30" customHeight="1" spans="1:7">
      <c r="A30" s="29">
        <v>36</v>
      </c>
      <c r="B30" s="33">
        <v>2021</v>
      </c>
      <c r="C30" s="33" t="s">
        <v>481</v>
      </c>
      <c r="D30" s="33" t="s">
        <v>482</v>
      </c>
      <c r="E30" s="33" t="s">
        <v>427</v>
      </c>
      <c r="F30" s="33" t="s">
        <v>434</v>
      </c>
      <c r="G30" s="31" t="s">
        <v>437</v>
      </c>
    </row>
    <row r="31" s="14" customFormat="1" ht="30" customHeight="1" spans="1:7">
      <c r="A31" s="29">
        <v>38</v>
      </c>
      <c r="B31" s="31">
        <v>2021</v>
      </c>
      <c r="C31" s="31" t="s">
        <v>483</v>
      </c>
      <c r="D31" s="31" t="s">
        <v>484</v>
      </c>
      <c r="E31" s="31" t="s">
        <v>427</v>
      </c>
      <c r="F31" s="31" t="s">
        <v>431</v>
      </c>
      <c r="G31" s="31" t="s">
        <v>485</v>
      </c>
    </row>
    <row r="32" s="14" customFormat="1" ht="30" customHeight="1" spans="1:7">
      <c r="A32" s="29">
        <v>39</v>
      </c>
      <c r="B32" s="31">
        <v>2021</v>
      </c>
      <c r="C32" s="31" t="s">
        <v>486</v>
      </c>
      <c r="D32" s="31" t="s">
        <v>156</v>
      </c>
      <c r="E32" s="31" t="s">
        <v>427</v>
      </c>
      <c r="F32" s="31" t="s">
        <v>431</v>
      </c>
      <c r="G32" s="31" t="s">
        <v>487</v>
      </c>
    </row>
    <row r="33" s="14" customFormat="1" ht="30" customHeight="1" spans="1:7">
      <c r="A33" s="29">
        <v>40</v>
      </c>
      <c r="B33" s="35">
        <v>2021</v>
      </c>
      <c r="C33" s="31" t="s">
        <v>488</v>
      </c>
      <c r="D33" s="31" t="s">
        <v>156</v>
      </c>
      <c r="E33" s="31" t="s">
        <v>427</v>
      </c>
      <c r="F33" s="31" t="s">
        <v>434</v>
      </c>
      <c r="G33" s="31" t="s">
        <v>448</v>
      </c>
    </row>
    <row r="34" s="14" customFormat="1" ht="63" customHeight="1" spans="1:7">
      <c r="A34" s="29">
        <v>41</v>
      </c>
      <c r="B34" s="33">
        <v>2021</v>
      </c>
      <c r="C34" s="33" t="s">
        <v>489</v>
      </c>
      <c r="D34" s="33" t="s">
        <v>490</v>
      </c>
      <c r="E34" s="33" t="s">
        <v>427</v>
      </c>
      <c r="F34" s="33" t="s">
        <v>434</v>
      </c>
      <c r="G34" s="31" t="s">
        <v>437</v>
      </c>
    </row>
    <row r="35" s="14" customFormat="1" ht="30" customHeight="1" spans="1:7">
      <c r="A35" s="29">
        <v>43</v>
      </c>
      <c r="B35" s="35">
        <v>2021</v>
      </c>
      <c r="C35" s="31" t="s">
        <v>491</v>
      </c>
      <c r="D35" s="35" t="s">
        <v>492</v>
      </c>
      <c r="E35" s="31" t="s">
        <v>427</v>
      </c>
      <c r="F35" s="31" t="s">
        <v>434</v>
      </c>
      <c r="G35" s="31" t="s">
        <v>466</v>
      </c>
    </row>
    <row r="36" s="14" customFormat="1" ht="30" customHeight="1" spans="1:7">
      <c r="A36" s="29">
        <v>44</v>
      </c>
      <c r="B36" s="35">
        <v>2021</v>
      </c>
      <c r="C36" s="35" t="s">
        <v>493</v>
      </c>
      <c r="D36" s="35" t="s">
        <v>492</v>
      </c>
      <c r="E36" s="31" t="s">
        <v>427</v>
      </c>
      <c r="F36" s="35" t="s">
        <v>434</v>
      </c>
      <c r="G36" s="31" t="s">
        <v>494</v>
      </c>
    </row>
    <row r="37" s="14" customFormat="1" ht="30" customHeight="1" spans="1:7">
      <c r="A37" s="29">
        <v>45</v>
      </c>
      <c r="B37" s="33">
        <v>2021</v>
      </c>
      <c r="C37" s="33" t="s">
        <v>495</v>
      </c>
      <c r="D37" s="33" t="s">
        <v>165</v>
      </c>
      <c r="E37" s="33" t="s">
        <v>427</v>
      </c>
      <c r="F37" s="33" t="s">
        <v>434</v>
      </c>
      <c r="G37" s="31" t="s">
        <v>450</v>
      </c>
    </row>
    <row r="38" s="14" customFormat="1" ht="30" customHeight="1" spans="1:7">
      <c r="A38" s="29">
        <v>46</v>
      </c>
      <c r="B38" s="34">
        <v>2021</v>
      </c>
      <c r="C38" s="35" t="s">
        <v>496</v>
      </c>
      <c r="D38" s="34" t="s">
        <v>165</v>
      </c>
      <c r="E38" s="31" t="s">
        <v>427</v>
      </c>
      <c r="F38" s="34" t="s">
        <v>439</v>
      </c>
      <c r="G38" s="34"/>
    </row>
    <row r="39" s="14" customFormat="1" ht="30" customHeight="1" spans="1:7">
      <c r="A39" s="29">
        <v>49</v>
      </c>
      <c r="B39" s="31">
        <v>2021</v>
      </c>
      <c r="C39" s="31" t="s">
        <v>497</v>
      </c>
      <c r="D39" s="31" t="s">
        <v>171</v>
      </c>
      <c r="E39" s="31" t="s">
        <v>427</v>
      </c>
      <c r="F39" s="31" t="s">
        <v>431</v>
      </c>
      <c r="G39" s="31" t="s">
        <v>498</v>
      </c>
    </row>
    <row r="40" s="14" customFormat="1" ht="30" customHeight="1" spans="1:7">
      <c r="A40" s="29">
        <v>51</v>
      </c>
      <c r="B40" s="35">
        <v>2021</v>
      </c>
      <c r="C40" s="35" t="s">
        <v>499</v>
      </c>
      <c r="D40" s="35" t="s">
        <v>184</v>
      </c>
      <c r="E40" s="31" t="s">
        <v>427</v>
      </c>
      <c r="F40" s="35" t="s">
        <v>434</v>
      </c>
      <c r="G40" s="31" t="s">
        <v>500</v>
      </c>
    </row>
    <row r="41" s="14" customFormat="1" ht="30" customHeight="1" spans="1:7">
      <c r="A41" s="29">
        <v>53</v>
      </c>
      <c r="B41" s="33">
        <v>2021</v>
      </c>
      <c r="C41" s="33" t="s">
        <v>501</v>
      </c>
      <c r="D41" s="33" t="s">
        <v>502</v>
      </c>
      <c r="E41" s="33" t="s">
        <v>427</v>
      </c>
      <c r="F41" s="33" t="s">
        <v>434</v>
      </c>
      <c r="G41" s="31" t="s">
        <v>437</v>
      </c>
    </row>
    <row r="42" s="26" customFormat="1" ht="30" customHeight="1" spans="1:7">
      <c r="A42" s="29">
        <v>54</v>
      </c>
      <c r="B42" s="33">
        <v>2021</v>
      </c>
      <c r="C42" s="31" t="s">
        <v>503</v>
      </c>
      <c r="D42" s="31" t="s">
        <v>502</v>
      </c>
      <c r="E42" s="31" t="s">
        <v>427</v>
      </c>
      <c r="F42" s="31" t="s">
        <v>434</v>
      </c>
      <c r="G42" s="31" t="s">
        <v>504</v>
      </c>
    </row>
    <row r="43" s="26" customFormat="1" ht="30" customHeight="1" spans="1:7">
      <c r="A43" s="29">
        <v>55</v>
      </c>
      <c r="B43" s="35">
        <v>2021</v>
      </c>
      <c r="C43" s="35" t="s">
        <v>505</v>
      </c>
      <c r="D43" s="35" t="s">
        <v>506</v>
      </c>
      <c r="E43" s="31" t="s">
        <v>427</v>
      </c>
      <c r="F43" s="35" t="s">
        <v>434</v>
      </c>
      <c r="G43" s="31" t="s">
        <v>507</v>
      </c>
    </row>
    <row r="44" s="14" customFormat="1" ht="30" customHeight="1" spans="1:7">
      <c r="A44" s="29">
        <v>56</v>
      </c>
      <c r="B44" s="34">
        <v>2021</v>
      </c>
      <c r="C44" s="35" t="s">
        <v>508</v>
      </c>
      <c r="D44" s="34" t="s">
        <v>203</v>
      </c>
      <c r="E44" s="31" t="s">
        <v>427</v>
      </c>
      <c r="F44" s="34" t="s">
        <v>439</v>
      </c>
      <c r="G44" s="34"/>
    </row>
    <row r="45" s="14" customFormat="1" ht="30" customHeight="1" spans="1:7">
      <c r="A45" s="29">
        <v>57</v>
      </c>
      <c r="B45" s="31">
        <v>2021</v>
      </c>
      <c r="C45" s="31" t="s">
        <v>509</v>
      </c>
      <c r="D45" s="31" t="s">
        <v>510</v>
      </c>
      <c r="E45" s="31" t="s">
        <v>427</v>
      </c>
      <c r="F45" s="31" t="s">
        <v>431</v>
      </c>
      <c r="G45" s="31" t="s">
        <v>511</v>
      </c>
    </row>
    <row r="46" s="14" customFormat="1" ht="30" customHeight="1" spans="1:7">
      <c r="A46" s="29">
        <v>58</v>
      </c>
      <c r="B46" s="33">
        <v>2021</v>
      </c>
      <c r="C46" s="33" t="s">
        <v>512</v>
      </c>
      <c r="D46" s="31" t="s">
        <v>513</v>
      </c>
      <c r="E46" s="31" t="s">
        <v>427</v>
      </c>
      <c r="F46" s="31" t="s">
        <v>434</v>
      </c>
      <c r="G46" s="31" t="s">
        <v>437</v>
      </c>
    </row>
    <row r="47" s="14" customFormat="1" ht="30" customHeight="1" spans="1:7">
      <c r="A47" s="29">
        <v>59</v>
      </c>
      <c r="B47" s="31">
        <v>2021</v>
      </c>
      <c r="C47" s="31" t="s">
        <v>514</v>
      </c>
      <c r="D47" s="31" t="s">
        <v>214</v>
      </c>
      <c r="E47" s="31" t="s">
        <v>427</v>
      </c>
      <c r="F47" s="31" t="s">
        <v>431</v>
      </c>
      <c r="G47" s="31" t="s">
        <v>515</v>
      </c>
    </row>
    <row r="48" s="14" customFormat="1" ht="40.5" spans="1:7">
      <c r="A48" s="29">
        <v>61</v>
      </c>
      <c r="B48" s="36">
        <v>2021</v>
      </c>
      <c r="C48" s="35" t="s">
        <v>516</v>
      </c>
      <c r="D48" s="36" t="s">
        <v>517</v>
      </c>
      <c r="E48" s="31" t="s">
        <v>427</v>
      </c>
      <c r="F48" s="36" t="s">
        <v>434</v>
      </c>
      <c r="G48" s="37" t="s">
        <v>518</v>
      </c>
    </row>
    <row r="49" s="14" customFormat="1" ht="40.5" spans="1:7">
      <c r="A49" s="29">
        <v>62</v>
      </c>
      <c r="B49" s="38">
        <v>2021</v>
      </c>
      <c r="C49" s="33" t="s">
        <v>519</v>
      </c>
      <c r="D49" s="38" t="s">
        <v>520</v>
      </c>
      <c r="E49" s="33" t="s">
        <v>427</v>
      </c>
      <c r="F49" s="38" t="s">
        <v>434</v>
      </c>
      <c r="G49" s="39" t="s">
        <v>437</v>
      </c>
    </row>
    <row r="50" s="14" customFormat="1" ht="40.5" spans="1:7">
      <c r="A50" s="29">
        <v>63</v>
      </c>
      <c r="B50" s="40">
        <v>2021</v>
      </c>
      <c r="C50" s="41" t="s">
        <v>521</v>
      </c>
      <c r="D50" s="40" t="s">
        <v>522</v>
      </c>
      <c r="E50" s="41" t="s">
        <v>427</v>
      </c>
      <c r="F50" s="40" t="s">
        <v>431</v>
      </c>
      <c r="G50" s="40" t="s">
        <v>459</v>
      </c>
    </row>
    <row r="51" s="14" customFormat="1" ht="39" customHeight="1" spans="1:7">
      <c r="A51" s="29">
        <v>64</v>
      </c>
      <c r="B51" s="33">
        <v>2021</v>
      </c>
      <c r="C51" s="33" t="s">
        <v>523</v>
      </c>
      <c r="D51" s="33" t="s">
        <v>298</v>
      </c>
      <c r="E51" s="41" t="s">
        <v>427</v>
      </c>
      <c r="F51" s="33" t="s">
        <v>434</v>
      </c>
      <c r="G51" s="31" t="s">
        <v>507</v>
      </c>
    </row>
    <row r="52" s="14" customFormat="1" ht="12" spans="3:3">
      <c r="C52" s="27"/>
    </row>
  </sheetData>
  <conditionalFormatting sqref="D6:D7">
    <cfRule type="duplicateValues" dxfId="0" priority="18"/>
  </conditionalFormatting>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workbookViewId="0">
      <selection activeCell="M1" sqref="M$1:R$1048576"/>
    </sheetView>
  </sheetViews>
  <sheetFormatPr defaultColWidth="8" defaultRowHeight="13.5" outlineLevelRow="5"/>
  <cols>
    <col min="1" max="1" width="4.75" style="2" customWidth="1"/>
    <col min="2" max="2" width="42.125" style="2" customWidth="1"/>
    <col min="3" max="3" width="7.125" style="2" customWidth="1"/>
    <col min="4" max="4" width="14.4166666666667" style="2" customWidth="1"/>
    <col min="5" max="5" width="11.75" style="2" customWidth="1"/>
    <col min="6" max="6" width="10.875" style="2" customWidth="1"/>
    <col min="7" max="7" width="12.375" style="2" customWidth="1"/>
    <col min="8" max="8" width="11.75" style="2" customWidth="1"/>
    <col min="9" max="9" width="8" style="2"/>
    <col min="10" max="10" width="6" style="2" customWidth="1"/>
    <col min="11" max="11" width="10.25" style="2" customWidth="1"/>
    <col min="12" max="16378" width="8" style="2"/>
  </cols>
  <sheetData>
    <row r="1" s="2" customFormat="1" customHeight="1" spans="1:12">
      <c r="A1" s="17" t="s">
        <v>0</v>
      </c>
      <c r="B1" s="10" t="s">
        <v>524</v>
      </c>
      <c r="C1" s="10" t="s">
        <v>525</v>
      </c>
      <c r="D1" s="10" t="s">
        <v>526</v>
      </c>
      <c r="E1" s="10" t="s">
        <v>527</v>
      </c>
      <c r="F1" s="10" t="s">
        <v>422</v>
      </c>
      <c r="G1" s="10" t="s">
        <v>528</v>
      </c>
      <c r="H1" s="10" t="s">
        <v>529</v>
      </c>
      <c r="I1" s="10" t="s">
        <v>530</v>
      </c>
      <c r="J1" s="10" t="s">
        <v>531</v>
      </c>
      <c r="K1" s="10" t="s">
        <v>532</v>
      </c>
      <c r="L1" s="10" t="s">
        <v>533</v>
      </c>
    </row>
    <row r="2" s="2" customFormat="1" customHeight="1" spans="1:12">
      <c r="A2" s="18">
        <v>1</v>
      </c>
      <c r="B2" s="9" t="s">
        <v>534</v>
      </c>
      <c r="C2" s="10" t="s">
        <v>171</v>
      </c>
      <c r="D2" s="10" t="s">
        <v>535</v>
      </c>
      <c r="E2" s="10" t="s">
        <v>536</v>
      </c>
      <c r="F2" s="10" t="s">
        <v>427</v>
      </c>
      <c r="G2" s="10" t="s">
        <v>537</v>
      </c>
      <c r="H2" s="10" t="s">
        <v>538</v>
      </c>
      <c r="I2" s="10" t="s">
        <v>539</v>
      </c>
      <c r="J2" s="10" t="s">
        <v>540</v>
      </c>
      <c r="K2" s="10" t="s">
        <v>541</v>
      </c>
      <c r="L2" s="10" t="s">
        <v>542</v>
      </c>
    </row>
    <row r="3" s="2" customFormat="1" customHeight="1" spans="1:12">
      <c r="A3" s="18">
        <v>2</v>
      </c>
      <c r="B3" s="19" t="s">
        <v>543</v>
      </c>
      <c r="C3" s="10" t="s">
        <v>477</v>
      </c>
      <c r="D3" s="10" t="s">
        <v>544</v>
      </c>
      <c r="E3" s="10" t="s">
        <v>545</v>
      </c>
      <c r="F3" s="10" t="s">
        <v>427</v>
      </c>
      <c r="G3" s="10" t="s">
        <v>546</v>
      </c>
      <c r="H3" s="10" t="s">
        <v>547</v>
      </c>
      <c r="I3" s="10" t="s">
        <v>548</v>
      </c>
      <c r="J3" s="10" t="s">
        <v>540</v>
      </c>
      <c r="K3" s="10" t="s">
        <v>541</v>
      </c>
      <c r="L3" s="10" t="s">
        <v>542</v>
      </c>
    </row>
    <row r="4" s="2" customFormat="1" customHeight="1" spans="1:12">
      <c r="A4" s="18">
        <v>3</v>
      </c>
      <c r="B4" s="19" t="s">
        <v>549</v>
      </c>
      <c r="C4" s="10" t="s">
        <v>502</v>
      </c>
      <c r="D4" s="10" t="s">
        <v>550</v>
      </c>
      <c r="E4" s="10" t="s">
        <v>551</v>
      </c>
      <c r="F4" s="10" t="s">
        <v>427</v>
      </c>
      <c r="G4" s="10" t="s">
        <v>546</v>
      </c>
      <c r="H4" s="10" t="s">
        <v>547</v>
      </c>
      <c r="I4" s="10" t="s">
        <v>548</v>
      </c>
      <c r="J4" s="10" t="s">
        <v>552</v>
      </c>
      <c r="K4" s="10" t="s">
        <v>541</v>
      </c>
      <c r="L4" s="10" t="s">
        <v>542</v>
      </c>
    </row>
    <row r="5" s="2" customFormat="1" customHeight="1" spans="1:12">
      <c r="A5" s="18">
        <v>4</v>
      </c>
      <c r="B5" s="9" t="s">
        <v>553</v>
      </c>
      <c r="C5" s="10" t="s">
        <v>554</v>
      </c>
      <c r="D5" s="10" t="s">
        <v>555</v>
      </c>
      <c r="E5" s="10" t="s">
        <v>556</v>
      </c>
      <c r="F5" s="10" t="s">
        <v>427</v>
      </c>
      <c r="G5" s="10" t="s">
        <v>557</v>
      </c>
      <c r="H5" s="10" t="s">
        <v>558</v>
      </c>
      <c r="I5" s="10" t="s">
        <v>559</v>
      </c>
      <c r="J5" s="10" t="s">
        <v>540</v>
      </c>
      <c r="K5" s="10" t="s">
        <v>541</v>
      </c>
      <c r="L5" s="10" t="s">
        <v>560</v>
      </c>
    </row>
    <row r="6" s="2" customFormat="1" spans="1:12">
      <c r="A6" s="2">
        <v>5</v>
      </c>
      <c r="B6" s="20" t="s">
        <v>561</v>
      </c>
      <c r="C6" s="13" t="s">
        <v>492</v>
      </c>
      <c r="D6" s="21" t="s">
        <v>162</v>
      </c>
      <c r="E6" s="7"/>
      <c r="F6" s="10" t="s">
        <v>427</v>
      </c>
      <c r="G6" s="21" t="s">
        <v>562</v>
      </c>
      <c r="H6" s="22">
        <v>44537</v>
      </c>
      <c r="I6" s="10" t="s">
        <v>548</v>
      </c>
      <c r="J6" s="13" t="s">
        <v>563</v>
      </c>
      <c r="K6" s="10" t="s">
        <v>541</v>
      </c>
      <c r="L6" s="10" t="s">
        <v>542</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workbookViewId="0">
      <selection activeCell="D18" sqref="D18"/>
    </sheetView>
  </sheetViews>
  <sheetFormatPr defaultColWidth="8" defaultRowHeight="13.5"/>
  <cols>
    <col min="1" max="1" width="4.5" style="2" customWidth="1"/>
    <col min="2" max="2" width="23.275" style="3" customWidth="1"/>
    <col min="3" max="3" width="6.5" style="2" customWidth="1"/>
    <col min="4" max="4" width="10.875" style="2" customWidth="1"/>
    <col min="5" max="5" width="14.25" style="2" customWidth="1"/>
    <col min="6" max="6" width="6.75" style="2" customWidth="1"/>
    <col min="7" max="7" width="10.875" style="2" customWidth="1"/>
    <col min="8" max="8" width="8" style="2"/>
    <col min="9" max="9" width="4.73333333333333" style="2" customWidth="1"/>
    <col min="10" max="10" width="4.88333333333333" style="2" customWidth="1"/>
    <col min="11" max="11" width="7.85" style="2" customWidth="1"/>
    <col min="12" max="16380" width="8" style="2"/>
  </cols>
  <sheetData>
    <row r="1" s="2" customFormat="1" customHeight="1" spans="1:12">
      <c r="A1" s="13" t="s">
        <v>0</v>
      </c>
      <c r="B1" s="15" t="s">
        <v>564</v>
      </c>
      <c r="C1" s="10" t="s">
        <v>565</v>
      </c>
      <c r="D1" s="10" t="s">
        <v>422</v>
      </c>
      <c r="E1" s="10" t="s">
        <v>566</v>
      </c>
      <c r="F1" s="10" t="s">
        <v>567</v>
      </c>
      <c r="G1" s="10" t="s">
        <v>568</v>
      </c>
      <c r="H1" s="10" t="s">
        <v>569</v>
      </c>
      <c r="I1" s="10" t="s">
        <v>570</v>
      </c>
      <c r="J1" s="10" t="s">
        <v>2</v>
      </c>
      <c r="K1" s="10" t="s">
        <v>8</v>
      </c>
      <c r="L1" s="10" t="s">
        <v>571</v>
      </c>
    </row>
    <row r="2" s="2" customFormat="1" customHeight="1" spans="1:12">
      <c r="A2" s="7">
        <v>1</v>
      </c>
      <c r="B2" s="15" t="s">
        <v>572</v>
      </c>
      <c r="C2" s="10" t="s">
        <v>573</v>
      </c>
      <c r="D2" s="10" t="s">
        <v>427</v>
      </c>
      <c r="E2" s="10" t="s">
        <v>574</v>
      </c>
      <c r="F2" s="10" t="s">
        <v>575</v>
      </c>
      <c r="G2" s="10" t="s">
        <v>576</v>
      </c>
      <c r="H2" s="10" t="s">
        <v>577</v>
      </c>
      <c r="I2" s="10" t="s">
        <v>578</v>
      </c>
      <c r="J2" s="10" t="s">
        <v>573</v>
      </c>
      <c r="K2" s="10" t="s">
        <v>15</v>
      </c>
      <c r="L2" s="16">
        <v>0.48</v>
      </c>
    </row>
    <row r="3" s="2" customFormat="1" customHeight="1" spans="1:12">
      <c r="A3" s="7">
        <v>2</v>
      </c>
      <c r="B3" s="15" t="s">
        <v>579</v>
      </c>
      <c r="C3" s="10" t="s">
        <v>573</v>
      </c>
      <c r="D3" s="10" t="s">
        <v>427</v>
      </c>
      <c r="E3" s="10" t="s">
        <v>574</v>
      </c>
      <c r="F3" s="10" t="s">
        <v>575</v>
      </c>
      <c r="G3" s="10" t="s">
        <v>576</v>
      </c>
      <c r="H3" s="10" t="s">
        <v>577</v>
      </c>
      <c r="I3" s="10" t="s">
        <v>578</v>
      </c>
      <c r="J3" s="10" t="s">
        <v>573</v>
      </c>
      <c r="K3" s="10" t="s">
        <v>15</v>
      </c>
      <c r="L3" s="16">
        <v>0.4</v>
      </c>
    </row>
    <row r="4" s="2" customFormat="1" customHeight="1" spans="1:12">
      <c r="A4" s="7">
        <v>3</v>
      </c>
      <c r="B4" s="15" t="s">
        <v>580</v>
      </c>
      <c r="C4" s="10" t="s">
        <v>25</v>
      </c>
      <c r="D4" s="10" t="s">
        <v>427</v>
      </c>
      <c r="E4" s="9" t="s">
        <v>581</v>
      </c>
      <c r="F4" s="10" t="s">
        <v>575</v>
      </c>
      <c r="G4" s="10" t="s">
        <v>582</v>
      </c>
      <c r="H4" s="10" t="s">
        <v>577</v>
      </c>
      <c r="I4" s="10" t="s">
        <v>583</v>
      </c>
      <c r="J4" s="10" t="s">
        <v>25</v>
      </c>
      <c r="K4" s="10" t="s">
        <v>111</v>
      </c>
      <c r="L4" s="16">
        <v>0.3</v>
      </c>
    </row>
    <row r="5" s="2" customFormat="1" customHeight="1" spans="1:12">
      <c r="A5" s="7">
        <v>4</v>
      </c>
      <c r="B5" s="15" t="s">
        <v>584</v>
      </c>
      <c r="C5" s="10" t="s">
        <v>441</v>
      </c>
      <c r="D5" s="10" t="s">
        <v>427</v>
      </c>
      <c r="E5" s="9" t="s">
        <v>585</v>
      </c>
      <c r="F5" s="10" t="s">
        <v>575</v>
      </c>
      <c r="G5" s="10" t="s">
        <v>576</v>
      </c>
      <c r="H5" s="10" t="s">
        <v>577</v>
      </c>
      <c r="I5" s="10" t="s">
        <v>583</v>
      </c>
      <c r="J5" s="10" t="s">
        <v>441</v>
      </c>
      <c r="K5" s="10" t="s">
        <v>15</v>
      </c>
      <c r="L5" s="16">
        <v>0.6</v>
      </c>
    </row>
    <row r="6" s="2" customFormat="1" customHeight="1" spans="1:12">
      <c r="A6" s="7">
        <v>5</v>
      </c>
      <c r="B6" s="15" t="s">
        <v>586</v>
      </c>
      <c r="C6" s="10" t="s">
        <v>587</v>
      </c>
      <c r="D6" s="10" t="s">
        <v>427</v>
      </c>
      <c r="E6" s="10" t="s">
        <v>588</v>
      </c>
      <c r="F6" s="10" t="s">
        <v>575</v>
      </c>
      <c r="G6" s="10" t="s">
        <v>576</v>
      </c>
      <c r="H6" s="10" t="s">
        <v>589</v>
      </c>
      <c r="I6" s="10" t="s">
        <v>583</v>
      </c>
      <c r="J6" s="10" t="s">
        <v>587</v>
      </c>
      <c r="K6" s="10" t="s">
        <v>15</v>
      </c>
      <c r="L6" s="16">
        <v>2000</v>
      </c>
    </row>
    <row r="7" s="2" customFormat="1" customHeight="1" spans="1:12">
      <c r="A7" s="7">
        <v>6</v>
      </c>
      <c r="B7" s="15" t="s">
        <v>590</v>
      </c>
      <c r="C7" s="10" t="s">
        <v>506</v>
      </c>
      <c r="D7" s="10" t="s">
        <v>427</v>
      </c>
      <c r="E7" s="10" t="s">
        <v>427</v>
      </c>
      <c r="F7" s="10" t="s">
        <v>575</v>
      </c>
      <c r="G7" s="10" t="s">
        <v>576</v>
      </c>
      <c r="H7" s="10" t="s">
        <v>577</v>
      </c>
      <c r="I7" s="10" t="s">
        <v>578</v>
      </c>
      <c r="J7" s="10" t="s">
        <v>506</v>
      </c>
      <c r="K7" s="10" t="s">
        <v>15</v>
      </c>
      <c r="L7" s="16">
        <v>0.23</v>
      </c>
    </row>
    <row r="8" s="2" customFormat="1" customHeight="1" spans="1:12">
      <c r="A8" s="7">
        <v>7</v>
      </c>
      <c r="B8" s="15" t="s">
        <v>591</v>
      </c>
      <c r="C8" s="10" t="s">
        <v>592</v>
      </c>
      <c r="D8" s="10" t="s">
        <v>427</v>
      </c>
      <c r="E8" s="10" t="s">
        <v>574</v>
      </c>
      <c r="F8" s="10" t="s">
        <v>575</v>
      </c>
      <c r="G8" s="10" t="s">
        <v>576</v>
      </c>
      <c r="H8" s="10" t="s">
        <v>593</v>
      </c>
      <c r="I8" s="10" t="s">
        <v>594</v>
      </c>
      <c r="J8" s="10" t="s">
        <v>595</v>
      </c>
      <c r="K8" s="10" t="s">
        <v>15</v>
      </c>
      <c r="L8" s="16">
        <v>0.5</v>
      </c>
    </row>
    <row r="9" s="2" customFormat="1" customHeight="1" spans="1:12">
      <c r="A9" s="7">
        <v>8</v>
      </c>
      <c r="B9" s="15" t="s">
        <v>596</v>
      </c>
      <c r="C9" s="10" t="s">
        <v>592</v>
      </c>
      <c r="D9" s="10" t="s">
        <v>427</v>
      </c>
      <c r="E9" s="10" t="s">
        <v>597</v>
      </c>
      <c r="F9" s="10" t="s">
        <v>575</v>
      </c>
      <c r="G9" s="10" t="s">
        <v>582</v>
      </c>
      <c r="H9" s="10" t="s">
        <v>598</v>
      </c>
      <c r="I9" s="10" t="s">
        <v>599</v>
      </c>
      <c r="J9" s="10" t="s">
        <v>592</v>
      </c>
      <c r="K9" s="10" t="s">
        <v>15</v>
      </c>
      <c r="L9" s="16">
        <v>0.5</v>
      </c>
    </row>
    <row r="10" s="2" customFormat="1" customHeight="1" spans="1:12">
      <c r="A10" s="7">
        <v>9</v>
      </c>
      <c r="B10" s="15" t="s">
        <v>600</v>
      </c>
      <c r="C10" s="10" t="s">
        <v>522</v>
      </c>
      <c r="D10" s="10" t="s">
        <v>427</v>
      </c>
      <c r="E10" s="10" t="s">
        <v>541</v>
      </c>
      <c r="F10" s="10" t="s">
        <v>575</v>
      </c>
      <c r="G10" s="10" t="s">
        <v>576</v>
      </c>
      <c r="H10" s="10" t="s">
        <v>577</v>
      </c>
      <c r="I10" s="10" t="s">
        <v>578</v>
      </c>
      <c r="J10" s="10" t="s">
        <v>522</v>
      </c>
      <c r="K10" s="10" t="s">
        <v>15</v>
      </c>
      <c r="L10" s="16">
        <v>0</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tabSelected="1" workbookViewId="0">
      <selection activeCell="E17" sqref="E17"/>
    </sheetView>
  </sheetViews>
  <sheetFormatPr defaultColWidth="7.99166666666667" defaultRowHeight="13.5" outlineLevelRow="7"/>
  <cols>
    <col min="1" max="1" width="5.11666666666667" style="2" customWidth="1"/>
    <col min="2" max="2" width="35.25" style="3" customWidth="1"/>
    <col min="3" max="3" width="7.75" style="2" customWidth="1"/>
    <col min="4" max="4" width="11.125" style="2" customWidth="1"/>
    <col min="5" max="5" width="7.125" style="2" customWidth="1"/>
    <col min="6" max="6" width="7.75" style="2" customWidth="1"/>
    <col min="7" max="7" width="9.625" style="2" customWidth="1"/>
    <col min="8" max="8" width="7.99166666666667" style="2"/>
    <col min="9" max="9" width="6.625" style="2" customWidth="1"/>
    <col min="10" max="10" width="6.875" style="2" customWidth="1"/>
    <col min="11" max="11" width="7.99166666666667" style="2"/>
    <col min="12" max="12" width="5.30833333333333" style="2" customWidth="1"/>
    <col min="13" max="13" width="3.975" style="2" customWidth="1"/>
    <col min="14" max="16381" width="7.99166666666667" style="2"/>
  </cols>
  <sheetData>
    <row r="1" s="1" customFormat="1" customHeight="1" spans="1:13">
      <c r="A1" s="4" t="s">
        <v>0</v>
      </c>
      <c r="B1" s="5" t="s">
        <v>601</v>
      </c>
      <c r="C1" s="6" t="s">
        <v>565</v>
      </c>
      <c r="D1" s="6" t="s">
        <v>422</v>
      </c>
      <c r="E1" s="6" t="s">
        <v>602</v>
      </c>
      <c r="F1" s="6" t="s">
        <v>603</v>
      </c>
      <c r="G1" s="6" t="s">
        <v>604</v>
      </c>
      <c r="H1" s="6" t="s">
        <v>605</v>
      </c>
      <c r="I1" s="6" t="s">
        <v>606</v>
      </c>
      <c r="J1" s="6" t="s">
        <v>8</v>
      </c>
      <c r="K1" s="11" t="s">
        <v>607</v>
      </c>
      <c r="L1" s="6" t="s">
        <v>608</v>
      </c>
      <c r="M1" s="4" t="s">
        <v>609</v>
      </c>
    </row>
    <row r="2" s="2" customFormat="1" ht="25" customHeight="1" spans="1:13">
      <c r="A2" s="7">
        <v>1</v>
      </c>
      <c r="B2" s="8" t="s">
        <v>610</v>
      </c>
      <c r="C2" s="9" t="s">
        <v>611</v>
      </c>
      <c r="D2" s="10" t="s">
        <v>427</v>
      </c>
      <c r="E2" s="10" t="s">
        <v>611</v>
      </c>
      <c r="F2" s="10" t="s">
        <v>612</v>
      </c>
      <c r="G2" s="10" t="s">
        <v>613</v>
      </c>
      <c r="H2" s="10" t="s">
        <v>614</v>
      </c>
      <c r="I2" s="12">
        <v>15.8</v>
      </c>
      <c r="J2" s="10" t="s">
        <v>15</v>
      </c>
      <c r="K2" s="10" t="s">
        <v>615</v>
      </c>
      <c r="L2" s="10" t="s">
        <v>32</v>
      </c>
      <c r="M2" s="13" t="s">
        <v>616</v>
      </c>
    </row>
    <row r="3" s="2" customFormat="1" ht="72" customHeight="1" spans="1:14">
      <c r="A3" s="7">
        <v>2</v>
      </c>
      <c r="B3" s="7" t="s">
        <v>617</v>
      </c>
      <c r="C3" s="7" t="s">
        <v>458</v>
      </c>
      <c r="D3" s="7" t="s">
        <v>618</v>
      </c>
      <c r="E3" s="7" t="s">
        <v>619</v>
      </c>
      <c r="F3" s="7" t="s">
        <v>620</v>
      </c>
      <c r="G3" s="7" t="s">
        <v>621</v>
      </c>
      <c r="H3" s="7" t="s">
        <v>614</v>
      </c>
      <c r="I3" s="7">
        <v>20</v>
      </c>
      <c r="J3" s="7" t="s">
        <v>15</v>
      </c>
      <c r="K3" s="7" t="s">
        <v>622</v>
      </c>
      <c r="L3" s="7" t="s">
        <v>32</v>
      </c>
      <c r="M3" s="7" t="s">
        <v>623</v>
      </c>
      <c r="N3" s="14"/>
    </row>
    <row r="4" s="2" customFormat="1" customHeight="1" spans="1:13">
      <c r="A4" s="7">
        <v>3</v>
      </c>
      <c r="B4" s="7" t="s">
        <v>624</v>
      </c>
      <c r="C4" s="7" t="s">
        <v>502</v>
      </c>
      <c r="D4" s="7" t="s">
        <v>427</v>
      </c>
      <c r="E4" s="7" t="s">
        <v>502</v>
      </c>
      <c r="F4" s="7" t="s">
        <v>551</v>
      </c>
      <c r="G4" s="7" t="s">
        <v>613</v>
      </c>
      <c r="H4" s="7" t="s">
        <v>614</v>
      </c>
      <c r="I4" s="7">
        <v>17</v>
      </c>
      <c r="J4" s="7" t="s">
        <v>15</v>
      </c>
      <c r="K4" s="7" t="s">
        <v>625</v>
      </c>
      <c r="L4" s="7" t="s">
        <v>32</v>
      </c>
      <c r="M4" s="7" t="s">
        <v>623</v>
      </c>
    </row>
    <row r="5" s="2" customFormat="1" customHeight="1" spans="1:14">
      <c r="A5" s="7">
        <v>4</v>
      </c>
      <c r="B5" s="7" t="s">
        <v>626</v>
      </c>
      <c r="C5" s="7" t="s">
        <v>171</v>
      </c>
      <c r="D5" s="7" t="s">
        <v>427</v>
      </c>
      <c r="E5" s="7" t="s">
        <v>171</v>
      </c>
      <c r="F5" s="7" t="s">
        <v>536</v>
      </c>
      <c r="G5" s="7" t="s">
        <v>613</v>
      </c>
      <c r="H5" s="7" t="s">
        <v>614</v>
      </c>
      <c r="I5" s="7">
        <v>24</v>
      </c>
      <c r="J5" s="7" t="s">
        <v>15</v>
      </c>
      <c r="K5" s="7" t="s">
        <v>627</v>
      </c>
      <c r="L5" s="7" t="s">
        <v>32</v>
      </c>
      <c r="M5" s="7" t="s">
        <v>623</v>
      </c>
      <c r="N5" s="14"/>
    </row>
    <row r="6" s="2" customFormat="1" customHeight="1" spans="1:13">
      <c r="A6" s="7">
        <v>5</v>
      </c>
      <c r="B6" s="7" t="s">
        <v>628</v>
      </c>
      <c r="C6" s="7" t="s">
        <v>113</v>
      </c>
      <c r="D6" s="7" t="s">
        <v>427</v>
      </c>
      <c r="E6" s="7" t="s">
        <v>629</v>
      </c>
      <c r="F6" s="7" t="s">
        <v>630</v>
      </c>
      <c r="G6" s="7" t="s">
        <v>631</v>
      </c>
      <c r="H6" s="7" t="s">
        <v>614</v>
      </c>
      <c r="I6" s="7">
        <v>20</v>
      </c>
      <c r="J6" s="7" t="s">
        <v>15</v>
      </c>
      <c r="K6" s="7" t="s">
        <v>632</v>
      </c>
      <c r="L6" s="7" t="s">
        <v>633</v>
      </c>
      <c r="M6" s="7" t="s">
        <v>634</v>
      </c>
    </row>
    <row r="7" s="2" customFormat="1" ht="12.75" spans="1:14">
      <c r="A7" s="7">
        <v>6</v>
      </c>
      <c r="B7" s="7" t="s">
        <v>635</v>
      </c>
      <c r="C7" s="7" t="s">
        <v>636</v>
      </c>
      <c r="D7" s="7" t="s">
        <v>637</v>
      </c>
      <c r="E7" s="7" t="s">
        <v>638</v>
      </c>
      <c r="F7" s="7"/>
      <c r="G7" s="7" t="s">
        <v>621</v>
      </c>
      <c r="H7" s="7" t="s">
        <v>614</v>
      </c>
      <c r="I7" s="7">
        <v>31</v>
      </c>
      <c r="J7" s="7" t="s">
        <v>15</v>
      </c>
      <c r="K7" s="7"/>
      <c r="L7" s="7" t="s">
        <v>32</v>
      </c>
      <c r="M7" s="7" t="s">
        <v>639</v>
      </c>
      <c r="N7" s="14"/>
    </row>
    <row r="8" spans="1:13">
      <c r="A8" s="7">
        <v>7</v>
      </c>
      <c r="B8" s="7" t="s">
        <v>640</v>
      </c>
      <c r="C8" s="7" t="s">
        <v>522</v>
      </c>
      <c r="D8" s="7" t="s">
        <v>641</v>
      </c>
      <c r="E8" s="7"/>
      <c r="F8" s="7"/>
      <c r="G8" s="7" t="s">
        <v>642</v>
      </c>
      <c r="H8" s="7" t="s">
        <v>614</v>
      </c>
      <c r="I8" s="7"/>
      <c r="J8" s="7" t="s">
        <v>643</v>
      </c>
      <c r="K8" s="7"/>
      <c r="L8" s="7"/>
      <c r="M8" s="7" t="s">
        <v>639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论文</vt:lpstr>
      <vt:lpstr>项目</vt:lpstr>
      <vt:lpstr>成果获奖</vt:lpstr>
      <vt:lpstr>研究报告</vt:lpstr>
      <vt:lpstr>著作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vivian</cp:lastModifiedBy>
  <dcterms:created xsi:type="dcterms:W3CDTF">2023-04-12T02:02:10Z</dcterms:created>
  <dcterms:modified xsi:type="dcterms:W3CDTF">2023-04-12T02:10:09Z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ies>
</file>