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<sst xmlns="http://schemas.openxmlformats.org/spreadsheetml/2006/main" count="1511" uniqueCount="580">
  <si>
    <t>2022年人文社科类学术论文一览表</t>
  </si>
  <si>
    <t>序号</t>
  </si>
  <si>
    <t>所属单位</t>
  </si>
  <si>
    <t>论文题目</t>
  </si>
  <si>
    <t>第一作者</t>
  </si>
  <si>
    <t>所有作者</t>
  </si>
  <si>
    <t>单位排名</t>
  </si>
  <si>
    <t>发表期刊</t>
  </si>
  <si>
    <t>论文级别</t>
  </si>
  <si>
    <t>收录情况</t>
  </si>
  <si>
    <t>发表时间</t>
  </si>
  <si>
    <t>一级学科</t>
  </si>
  <si>
    <t>ISSN号</t>
  </si>
  <si>
    <t>成果来源</t>
  </si>
  <si>
    <t>研究类别</t>
  </si>
  <si>
    <t>发表范围</t>
  </si>
  <si>
    <t>经管学院</t>
  </si>
  <si>
    <t>Key factors that influence the performance of China  Railway express operations: case studies of ten lines  in China</t>
  </si>
  <si>
    <t>程兆麟</t>
  </si>
  <si>
    <t>第一单位</t>
  </si>
  <si>
    <t>Int. J. Shipping and Transport Logistics</t>
  </si>
  <si>
    <t>SSCI（四区）</t>
  </si>
  <si>
    <t>SSCI</t>
  </si>
  <si>
    <t>2022-04-30</t>
  </si>
  <si>
    <t>经济学</t>
  </si>
  <si>
    <t/>
  </si>
  <si>
    <t>国外学术期刊</t>
  </si>
  <si>
    <t>顾客心理授权对顾客价值共创的作用机理研究</t>
  </si>
  <si>
    <t>胡孝平</t>
  </si>
  <si>
    <t>企业经济</t>
  </si>
  <si>
    <t>北大核心</t>
  </si>
  <si>
    <t>2022-04-10</t>
  </si>
  <si>
    <t>管理学</t>
  </si>
  <si>
    <t>1006-5024</t>
  </si>
  <si>
    <t>省教育厅社科项目</t>
  </si>
  <si>
    <t>国内外公开发行</t>
  </si>
  <si>
    <t>Do social networking sites promote life satisfaction? The explanation from an online and offline social capital transformation</t>
  </si>
  <si>
    <t>黄林</t>
  </si>
  <si>
    <r>
      <rPr>
        <sz val="10"/>
        <rFont val="宋体"/>
        <charset val="134"/>
      </rPr>
      <t>黄林</t>
    </r>
    <r>
      <rPr>
        <sz val="10"/>
        <rFont val="Arial"/>
        <charset val="134"/>
      </rPr>
      <t>,Daqing Zheng(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),Weiguo Fan(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</si>
  <si>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Information Technology &amp; People</t>
  </si>
  <si>
    <t>SSCI（三区）</t>
  </si>
  <si>
    <t>2022-03-28</t>
  </si>
  <si>
    <t>0959-3845</t>
  </si>
  <si>
    <t>基于机器学习的糖尿病风险预测模型与实证研究</t>
  </si>
  <si>
    <t>赵绪悦</t>
  </si>
  <si>
    <r>
      <rPr>
        <sz val="10"/>
        <rFont val="宋体"/>
        <charset val="134"/>
      </rPr>
      <t>赵绪悦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纪江明</t>
    </r>
  </si>
  <si>
    <t>湖州师范学院学报</t>
  </si>
  <si>
    <t>普刊（奖励按核心算）</t>
  </si>
  <si>
    <t>2022-08-12</t>
  </si>
  <si>
    <t>1009-1734</t>
  </si>
  <si>
    <t>国家社科基金项目</t>
  </si>
  <si>
    <t>数字技术助力城市社区医养结合发展路径</t>
  </si>
  <si>
    <t>纪江明</t>
  </si>
  <si>
    <t>中国社会科学报（理论版）</t>
  </si>
  <si>
    <t>一级</t>
  </si>
  <si>
    <t>2022-06-01</t>
  </si>
  <si>
    <t>CN11-0274</t>
  </si>
  <si>
    <r>
      <rPr>
        <sz val="10"/>
        <rFont val="宋体"/>
        <charset val="134"/>
      </rPr>
      <t>桑梓荣誉、现实利益与权力规约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新乡贤组织慈善的历程与逻辑</t>
    </r>
  </si>
  <si>
    <t>姜亦炜</t>
  </si>
  <si>
    <t>浙江社会科学</t>
  </si>
  <si>
    <t>CSSCI</t>
  </si>
  <si>
    <t>2022-10-15</t>
  </si>
  <si>
    <t>政治学</t>
  </si>
  <si>
    <t>12</t>
  </si>
  <si>
    <t>数字化平台推动乡村多元主体参与</t>
  </si>
  <si>
    <t>中国社会科学报</t>
  </si>
  <si>
    <t>2022-08-10</t>
  </si>
  <si>
    <t>社会学</t>
  </si>
  <si>
    <t>教育部人文社科研究项目</t>
  </si>
  <si>
    <t>Competition and operating efficiency of manufacturing companies in E-commerce environment: empirical evidence from Chinese garment companies</t>
  </si>
  <si>
    <t>居水木</t>
  </si>
  <si>
    <r>
      <rPr>
        <sz val="10"/>
        <rFont val="宋体"/>
        <charset val="134"/>
      </rPr>
      <t>居水木</t>
    </r>
    <r>
      <rPr>
        <sz val="10"/>
        <rFont val="Arial"/>
        <charset val="134"/>
      </rPr>
      <t>,</t>
    </r>
    <r>
      <rPr>
        <sz val="10"/>
        <rFont val="宋体"/>
        <charset val="134"/>
      </rPr>
      <t>唐洪雷</t>
    </r>
  </si>
  <si>
    <t>Applied Economics</t>
  </si>
  <si>
    <t>2022-07-21</t>
  </si>
  <si>
    <t>Exploring the association between grandparental care and child development: Evidence from China</t>
  </si>
  <si>
    <t>李骅</t>
  </si>
  <si>
    <r>
      <rPr>
        <sz val="10"/>
        <rFont val="宋体"/>
        <charset val="134"/>
      </rPr>
      <t>李骅</t>
    </r>
    <r>
      <rPr>
        <sz val="10"/>
        <rFont val="Arial"/>
        <charset val="134"/>
      </rPr>
      <t>,Heikki Hiilamo(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),Yidan Daisy Zhu(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林卡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</si>
  <si>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HEALTH &amp; SOCIAL CARE IN THE COMMUNITY</t>
  </si>
  <si>
    <t>2022-04-06</t>
  </si>
  <si>
    <t>0966-0410</t>
  </si>
  <si>
    <t>Association between Diet Quality and Health Outcomes among Children in Rural Areas of Northwest China</t>
  </si>
  <si>
    <t>杨婉妮</t>
  </si>
  <si>
    <r>
      <rPr>
        <sz val="10"/>
        <rFont val="宋体"/>
        <charset val="134"/>
      </rPr>
      <t>杨婉妮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李绍平</t>
    </r>
    <r>
      <rPr>
        <sz val="10"/>
        <rFont val="Arial"/>
        <charset val="134"/>
      </rPr>
      <t>,</t>
    </r>
    <r>
      <rPr>
        <sz val="10"/>
        <rFont val="宋体"/>
        <charset val="134"/>
      </rPr>
      <t>郭玉鹤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白云丽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刘承芳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</si>
  <si>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第二单位</t>
  </si>
  <si>
    <t>International Journal of Environmental Research and Public Health</t>
  </si>
  <si>
    <t>2022-06-25</t>
  </si>
  <si>
    <r>
      <rPr>
        <sz val="10"/>
        <rFont val="宋体"/>
        <charset val="134"/>
      </rPr>
      <t>（第三作者）</t>
    </r>
    <r>
      <rPr>
        <sz val="10"/>
        <rFont val="Arial"/>
        <charset val="134"/>
      </rPr>
      <t>The Health Inequality of Children in China: A Regression-Based Decomposition Analysis</t>
    </r>
  </si>
  <si>
    <t>董永庆</t>
  </si>
  <si>
    <r>
      <rPr>
        <sz val="10"/>
        <rFont val="宋体"/>
        <charset val="134"/>
      </rPr>
      <t>董永庆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邓曲恒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李绍平</t>
    </r>
  </si>
  <si>
    <t>第三单位</t>
  </si>
  <si>
    <t>Child Indicators Research</t>
  </si>
  <si>
    <t>2022-02-01</t>
  </si>
  <si>
    <t>1874-897X</t>
  </si>
  <si>
    <r>
      <rPr>
        <sz val="10"/>
        <rFont val="宋体"/>
        <charset val="134"/>
      </rPr>
      <t>机会结构与环境污染风险企业迁移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一个环境社会学的分析框架</t>
    </r>
  </si>
  <si>
    <t>陈阿江</t>
  </si>
  <si>
    <r>
      <rPr>
        <sz val="10"/>
        <rFont val="宋体"/>
        <charset val="134"/>
      </rPr>
      <t>陈阿江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罗亚娟</t>
    </r>
  </si>
  <si>
    <t>社会学研究</t>
  </si>
  <si>
    <t>权威</t>
  </si>
  <si>
    <t>2022-07-20</t>
  </si>
  <si>
    <t>1002-5936</t>
  </si>
  <si>
    <t>国内公开发行</t>
  </si>
  <si>
    <t>空间失范：污染企业迁移的社会逻辑</t>
  </si>
  <si>
    <t>罗亚娟</t>
  </si>
  <si>
    <r>
      <rPr>
        <sz val="10"/>
        <rFont val="宋体"/>
        <charset val="134"/>
      </rPr>
      <t>罗亚娟</t>
    </r>
    <r>
      <rPr>
        <sz val="10"/>
        <rFont val="Arial"/>
        <charset val="134"/>
      </rPr>
      <t>,</t>
    </r>
    <r>
      <rPr>
        <sz val="10"/>
        <rFont val="宋体"/>
        <charset val="134"/>
      </rPr>
      <t>陈阿江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</si>
  <si>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学习与探索</t>
  </si>
  <si>
    <t>2022-06-30</t>
  </si>
  <si>
    <t>1002-462X</t>
  </si>
  <si>
    <r>
      <rPr>
        <sz val="10"/>
        <rFont val="宋体"/>
        <charset val="134"/>
      </rPr>
      <t>大数据时代群体维度的数据利益保护路径研究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以</t>
    </r>
    <r>
      <rPr>
        <sz val="10"/>
        <rFont val="Arial"/>
        <charset val="134"/>
      </rPr>
      <t>“</t>
    </r>
    <r>
      <rPr>
        <sz val="10"/>
        <rFont val="宋体"/>
        <charset val="134"/>
      </rPr>
      <t>用户标签</t>
    </r>
    <r>
      <rPr>
        <sz val="10"/>
        <rFont val="Arial"/>
        <charset val="134"/>
      </rPr>
      <t>”</t>
    </r>
    <r>
      <rPr>
        <sz val="10"/>
        <rFont val="宋体"/>
        <charset val="134"/>
      </rPr>
      <t>为中心</t>
    </r>
  </si>
  <si>
    <t>牛彬彬</t>
  </si>
  <si>
    <t>《华中科技大学学报（社会科学版）》</t>
  </si>
  <si>
    <t>2022-03-15</t>
  </si>
  <si>
    <t>法学</t>
  </si>
  <si>
    <t>1671-7023</t>
  </si>
  <si>
    <t>其他研究项目</t>
  </si>
  <si>
    <t>教育评价改革视角下大中小学职业生涯教育衔接体系构建研究</t>
  </si>
  <si>
    <t>彭健</t>
  </si>
  <si>
    <t>Optimizing Intermodal Transport and Hub Location Problem for ECOWAS in the Context of Improving Intra-African Trade</t>
  </si>
  <si>
    <t>石季辉</t>
  </si>
  <si>
    <t>石季辉，程兆麟</t>
  </si>
  <si>
    <t>Journal of Advanced Transportation</t>
  </si>
  <si>
    <t>SCI（四区）</t>
  </si>
  <si>
    <t>SCI</t>
  </si>
  <si>
    <t>2022-10-30</t>
  </si>
  <si>
    <t>A Novel Block Chain Method for Urban Digitization Governance in Birth Registration Field: A Case Study</t>
  </si>
  <si>
    <r>
      <rPr>
        <sz val="10"/>
        <rFont val="宋体"/>
        <charset val="134"/>
      </rPr>
      <t>石季辉</t>
    </r>
    <r>
      <rPr>
        <sz val="10"/>
        <rFont val="Arial"/>
        <charset val="134"/>
      </rPr>
      <t>,Solomon Kwadwo Nyedu Danquah(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董万好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</si>
  <si>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2022-08-15</t>
  </si>
  <si>
    <t>Graduates’ Entrepreneurial Intention in a Developing Country: The Influence of Social Media and E-commerce Adoption (SMEA) and its Antecedents</t>
  </si>
  <si>
    <r>
      <rPr>
        <sz val="10"/>
        <rFont val="宋体"/>
        <charset val="134"/>
      </rPr>
      <t>石季辉</t>
    </r>
    <r>
      <rPr>
        <sz val="10"/>
        <rFont val="Arial"/>
        <charset val="134"/>
      </rPr>
      <t>,Danquah Solomon(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黄林</t>
    </r>
    <r>
      <rPr>
        <sz val="10"/>
        <rFont val="Arial"/>
        <charset val="134"/>
      </rPr>
      <t>,Boateng Sheena Lovia(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</si>
  <si>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通讯单位</t>
  </si>
  <si>
    <t>Information Development</t>
  </si>
  <si>
    <t>2022-01-17</t>
  </si>
  <si>
    <t>0266-6669</t>
  </si>
  <si>
    <r>
      <rPr>
        <sz val="10"/>
        <rFont val="宋体"/>
        <charset val="134"/>
      </rPr>
      <t>突发事件中网络评论的情感</t>
    </r>
    <r>
      <rPr>
        <sz val="10"/>
        <rFont val="Arial"/>
        <charset val="134"/>
      </rPr>
      <t>-</t>
    </r>
    <r>
      <rPr>
        <sz val="10"/>
        <rFont val="宋体"/>
        <charset val="134"/>
      </rPr>
      <t>主题随时间的演变研究</t>
    </r>
  </si>
  <si>
    <t>史伟</t>
  </si>
  <si>
    <r>
      <rPr>
        <sz val="10"/>
        <rFont val="宋体"/>
        <charset val="134"/>
      </rPr>
      <t>史伟</t>
    </r>
    <r>
      <rPr>
        <sz val="10"/>
        <rFont val="Arial"/>
        <charset val="134"/>
      </rPr>
      <t>,</t>
    </r>
    <r>
      <rPr>
        <sz val="10"/>
        <rFont val="宋体"/>
        <charset val="134"/>
      </rPr>
      <t>付月</t>
    </r>
  </si>
  <si>
    <t>计算机科学</t>
  </si>
  <si>
    <t>2022-11-16</t>
  </si>
  <si>
    <t>计算机科学技术</t>
  </si>
  <si>
    <t>1002-137X</t>
  </si>
  <si>
    <t>DRMM: A novel data mining-based emotion transfer detecting method for emotion prediction of social media</t>
  </si>
  <si>
    <r>
      <rPr>
        <sz val="10"/>
        <rFont val="宋体"/>
        <charset val="134"/>
      </rPr>
      <t>史伟</t>
    </r>
    <r>
      <rPr>
        <sz val="10"/>
        <rFont val="Arial"/>
        <charset val="134"/>
      </rPr>
      <t>,</t>
    </r>
    <r>
      <rPr>
        <sz val="10"/>
        <rFont val="宋体"/>
        <charset val="134"/>
      </rPr>
      <t>薛广聪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),Xicheng Yin(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),Shaoyi He(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),HongweiWang(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</si>
  <si>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Journal of Information Science</t>
  </si>
  <si>
    <t>图书馆、情报与文献学</t>
  </si>
  <si>
    <t>0165-5515</t>
  </si>
  <si>
    <r>
      <rPr>
        <sz val="10"/>
        <rFont val="宋体"/>
        <charset val="134"/>
      </rPr>
      <t>情感视角下的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网络舆情研究综述</t>
    </r>
  </si>
  <si>
    <r>
      <rPr>
        <sz val="10"/>
        <rFont val="宋体"/>
        <charset val="134"/>
      </rPr>
      <t>史伟</t>
    </r>
    <r>
      <rPr>
        <sz val="10"/>
        <rFont val="Arial"/>
        <charset val="134"/>
      </rPr>
      <t>,</t>
    </r>
    <r>
      <rPr>
        <sz val="10"/>
        <rFont val="宋体"/>
        <charset val="134"/>
      </rPr>
      <t>薛广聪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何绍义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</si>
  <si>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图书情报知识</t>
  </si>
  <si>
    <t>2022-02-18</t>
  </si>
  <si>
    <t>1003-2797</t>
  </si>
  <si>
    <t>Sentiment Analysis on Chinese Micro-blog Texts: A New Approach Using Enhanced Supervised Learning Model</t>
  </si>
  <si>
    <r>
      <rPr>
        <sz val="10"/>
        <rFont val="宋体"/>
        <charset val="134"/>
      </rPr>
      <t>史伟</t>
    </r>
    <r>
      <rPr>
        <sz val="10"/>
        <rFont val="Arial"/>
        <charset val="134"/>
      </rPr>
      <t>,Shaoyi He(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付月</t>
    </r>
  </si>
  <si>
    <t>EI</t>
  </si>
  <si>
    <t>2021-06-18</t>
  </si>
  <si>
    <r>
      <rPr>
        <sz val="10"/>
        <rFont val="宋体"/>
        <charset val="134"/>
      </rPr>
      <t>基于</t>
    </r>
    <r>
      <rPr>
        <sz val="10"/>
        <rFont val="Arial"/>
        <charset val="134"/>
      </rPr>
      <t>DEA-Malmquist</t>
    </r>
    <r>
      <rPr>
        <sz val="10"/>
        <rFont val="宋体"/>
        <charset val="134"/>
      </rPr>
      <t>模型的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一带一路</t>
    </r>
    <r>
      <rPr>
        <sz val="10"/>
        <rFont val="Arial"/>
        <charset val="134"/>
      </rPr>
      <t>”</t>
    </r>
    <r>
      <rPr>
        <sz val="10"/>
        <rFont val="宋体"/>
        <charset val="134"/>
      </rPr>
      <t>沿线地区物流效率评价</t>
    </r>
  </si>
  <si>
    <t>谭亭亭</t>
  </si>
  <si>
    <r>
      <rPr>
        <sz val="10"/>
        <rFont val="宋体"/>
        <charset val="134"/>
      </rPr>
      <t>谭亭亭</t>
    </r>
    <r>
      <rPr>
        <sz val="10"/>
        <rFont val="Arial"/>
        <charset val="134"/>
      </rPr>
      <t>,</t>
    </r>
    <r>
      <rPr>
        <sz val="10"/>
        <rFont val="宋体"/>
        <charset val="134"/>
      </rPr>
      <t>张长森</t>
    </r>
  </si>
  <si>
    <t>Strategic Attributes and Organizational Performance: Toward an Understanding of the Mechanism Applied to the Banking Sector</t>
  </si>
  <si>
    <t>唐洪雷</t>
  </si>
  <si>
    <r>
      <rPr>
        <sz val="10"/>
        <rFont val="宋体"/>
        <charset val="134"/>
      </rPr>
      <t>唐洪雷</t>
    </r>
    <r>
      <rPr>
        <sz val="10"/>
        <rFont val="Arial"/>
        <charset val="134"/>
      </rPr>
      <t>,Zeeshan Rasool(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),Muhammad Sarmad(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</si>
  <si>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Frontiers in Psychology</t>
  </si>
  <si>
    <t>2022-05-01</t>
  </si>
  <si>
    <t>Avoidance Path of Foreign Exchange Risk Management for Overseas Construction Enterprises in China</t>
  </si>
  <si>
    <r>
      <rPr>
        <sz val="10"/>
        <rFont val="宋体"/>
        <charset val="134"/>
      </rPr>
      <t>唐洪雷</t>
    </r>
    <r>
      <rPr>
        <sz val="10"/>
        <rFont val="Arial"/>
        <charset val="134"/>
      </rPr>
      <t>,</t>
    </r>
    <r>
      <rPr>
        <sz val="10"/>
        <rFont val="宋体"/>
        <charset val="134"/>
      </rPr>
      <t>肖超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居水木</t>
    </r>
    <r>
      <rPr>
        <sz val="10"/>
        <rFont val="Arial"/>
        <charset val="134"/>
      </rPr>
      <t>,</t>
    </r>
    <r>
      <rPr>
        <sz val="10"/>
        <rFont val="宋体"/>
        <charset val="134"/>
      </rPr>
      <t>肖汉杰</t>
    </r>
    <r>
      <rPr>
        <sz val="10"/>
        <rFont val="Arial"/>
        <charset val="134"/>
      </rPr>
      <t>,</t>
    </r>
    <r>
      <rPr>
        <sz val="10"/>
        <rFont val="宋体"/>
        <charset val="134"/>
      </rPr>
      <t>刘剑</t>
    </r>
  </si>
  <si>
    <t>Mathematical Problems in Engineering</t>
  </si>
  <si>
    <t>2022-04-18</t>
  </si>
  <si>
    <t>中央其他部门社科专门项目</t>
  </si>
  <si>
    <t>Rivalling firms’ absorptive capacity congruence in coopetition relationships: the reciprocal effects on firms’ innovation performance</t>
  </si>
  <si>
    <t>王圣君</t>
  </si>
  <si>
    <t>Knowledge Management Research &amp; Practice</t>
  </si>
  <si>
    <t>2021-12-01</t>
  </si>
  <si>
    <t>Understanding the paradox between tragedies of the commons and the anticommons: From a cognitive psychology perspective</t>
  </si>
  <si>
    <t>王月金</t>
  </si>
  <si>
    <t>2022-09-20</t>
  </si>
  <si>
    <t>Research on the Efficiency of Green Agricultural Science and Technology Innovation Resource Allocation Based on a Three-Stage DEAModel—A Case Study of Anhui Province, China</t>
  </si>
  <si>
    <t>吴国松</t>
  </si>
  <si>
    <t>INTERNATIONAL JOURNAL OF ENVIRONMENTAL RESEARCH AND PUBLIC HEALTH</t>
  </si>
  <si>
    <t>2022-10-21</t>
  </si>
  <si>
    <t>地、市、厅、局等政府部门项目</t>
  </si>
  <si>
    <t>Research on stimulating mechanism and restricting factors of employees’ innovative behaviour under COVID-19</t>
  </si>
  <si>
    <t>Frontiers in Environmental Science</t>
  </si>
  <si>
    <t>SCI（三区）</t>
  </si>
  <si>
    <t>2022-08-05</t>
  </si>
  <si>
    <t>Agricultural Green Total Factor Productivity under the Distortion of the Factor Market in China</t>
  </si>
  <si>
    <t>杨洋</t>
  </si>
  <si>
    <r>
      <rPr>
        <sz val="10"/>
        <rFont val="宋体"/>
        <charset val="134"/>
      </rPr>
      <t>杨洋</t>
    </r>
    <r>
      <rPr>
        <sz val="10"/>
        <rFont val="Arial"/>
        <charset val="134"/>
      </rPr>
      <t>,</t>
    </r>
    <r>
      <rPr>
        <sz val="10"/>
        <rFont val="宋体"/>
        <charset val="134"/>
      </rPr>
      <t>吴国松</t>
    </r>
  </si>
  <si>
    <t>Sustainability</t>
  </si>
  <si>
    <t>2022-07-29</t>
  </si>
  <si>
    <t>Research on the Spatial Impact of Green Finance on the Ecological Development of Chinese Economy</t>
  </si>
  <si>
    <t>2022-04-05</t>
  </si>
  <si>
    <t>要素市场扭曲对农业全要素生产率空间影响效应分解研究</t>
  </si>
  <si>
    <t>中国农业资源与区划</t>
  </si>
  <si>
    <t>10059121</t>
  </si>
  <si>
    <t>全链条视角下的地方政府人才引进公共服务模式</t>
  </si>
  <si>
    <t>吴坚</t>
  </si>
  <si>
    <t>2022-04-08</t>
  </si>
  <si>
    <t>10091734</t>
  </si>
  <si>
    <t>省、市、自治区社科基金项目</t>
  </si>
  <si>
    <t>乡村环境治理村民参与动力构建的困境及其克服（人大转载）</t>
  </si>
  <si>
    <r>
      <rPr>
        <sz val="10"/>
        <rFont val="宋体"/>
        <charset val="134"/>
      </rPr>
      <t>温州职业技术学院学报</t>
    </r>
    <r>
      <rPr>
        <sz val="10"/>
        <rFont val="Arial"/>
        <charset val="134"/>
      </rPr>
      <t>(</t>
    </r>
    <r>
      <rPr>
        <sz val="10"/>
        <rFont val="宋体"/>
        <charset val="134"/>
      </rPr>
      <t>（人大转载）</t>
    </r>
  </si>
  <si>
    <t>2022-01-08</t>
  </si>
  <si>
    <t>16714326</t>
  </si>
  <si>
    <t>Development Policy of the International Trade Industry under the Background of Cloud Computing and Internet of Things</t>
  </si>
  <si>
    <t>武亮</t>
  </si>
  <si>
    <r>
      <rPr>
        <sz val="10"/>
        <rFont val="宋体"/>
        <charset val="134"/>
      </rPr>
      <t>武亮</t>
    </r>
    <r>
      <rPr>
        <sz val="10"/>
        <rFont val="Arial"/>
        <charset val="134"/>
      </rPr>
      <t>,</t>
    </r>
    <r>
      <rPr>
        <sz val="10"/>
        <rFont val="宋体"/>
        <charset val="134"/>
      </rPr>
      <t>周建华</t>
    </r>
    <r>
      <rPr>
        <sz val="10"/>
        <rFont val="Arial"/>
        <charset val="134"/>
      </rPr>
      <t>,</t>
    </r>
    <r>
      <rPr>
        <sz val="10"/>
        <rFont val="宋体"/>
        <charset val="134"/>
      </rPr>
      <t>唐洪雷</t>
    </r>
    <r>
      <rPr>
        <sz val="10"/>
        <rFont val="Arial"/>
        <charset val="134"/>
      </rPr>
      <t>,</t>
    </r>
    <r>
      <rPr>
        <sz val="10"/>
        <rFont val="宋体"/>
        <charset val="134"/>
      </rPr>
      <t>肖汉杰</t>
    </r>
  </si>
  <si>
    <t>Wireless Communications and Mobile Computing</t>
  </si>
  <si>
    <t>2022-06-02</t>
  </si>
  <si>
    <t>1530-8669</t>
  </si>
  <si>
    <r>
      <rPr>
        <sz val="10"/>
        <rFont val="宋体"/>
        <charset val="134"/>
      </rPr>
      <t>党建引领的治理网络：新时代基层治理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现代化的机制研究</t>
    </r>
  </si>
  <si>
    <t>肖方仁</t>
  </si>
  <si>
    <t>2022-07-15</t>
  </si>
  <si>
    <t>A regulatory game analysis of smart aging platforms considering privacy protection</t>
  </si>
  <si>
    <t>石腾飞</t>
  </si>
  <si>
    <r>
      <rPr>
        <sz val="10"/>
        <rFont val="宋体"/>
        <charset val="134"/>
      </rPr>
      <t>石腾飞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肖汉杰</t>
    </r>
    <r>
      <rPr>
        <sz val="10"/>
        <rFont val="Arial"/>
        <charset val="134"/>
      </rPr>
      <t>,</t>
    </r>
    <r>
      <rPr>
        <sz val="10"/>
        <rFont val="宋体"/>
        <charset val="134"/>
      </rPr>
      <t>韩丰霞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</si>
  <si>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2022-05-09</t>
  </si>
  <si>
    <t>The decision making method of financial institutions in industrial cluster upgrading based on interval-valued intuitionistic trapezoidal fuzzy number game matrix</t>
  </si>
  <si>
    <t>肖汉杰</t>
  </si>
  <si>
    <r>
      <rPr>
        <sz val="10"/>
        <rFont val="宋体"/>
        <charset val="134"/>
      </rPr>
      <t>肖汉杰</t>
    </r>
    <r>
      <rPr>
        <sz val="10"/>
        <rFont val="Arial"/>
        <charset val="134"/>
      </rPr>
      <t>,</t>
    </r>
    <r>
      <rPr>
        <sz val="10"/>
        <rFont val="宋体"/>
        <charset val="134"/>
      </rPr>
      <t>唐洪雷</t>
    </r>
    <r>
      <rPr>
        <sz val="10"/>
        <rFont val="Arial"/>
        <charset val="134"/>
      </rPr>
      <t>,</t>
    </r>
    <r>
      <rPr>
        <sz val="10"/>
        <rFont val="宋体"/>
        <charset val="134"/>
      </rPr>
      <t>吴国松</t>
    </r>
    <r>
      <rPr>
        <sz val="10"/>
        <rFont val="Arial"/>
        <charset val="134"/>
      </rPr>
      <t>,</t>
    </r>
    <r>
      <rPr>
        <sz val="10"/>
        <rFont val="宋体"/>
        <charset val="134"/>
      </rPr>
      <t>周建华</t>
    </r>
  </si>
  <si>
    <t>Journal of Computational Methods in Sciences and Engineering,</t>
  </si>
  <si>
    <t>2022-02-25</t>
  </si>
  <si>
    <t>A Model of Perceived Co-creation Value in Tourism Service Setting: An Application of Structure Equation Modeling</t>
  </si>
  <si>
    <t>陶柯方</t>
  </si>
  <si>
    <r>
      <rPr>
        <sz val="10"/>
        <rFont val="宋体"/>
        <charset val="134"/>
      </rPr>
      <t>陶柯方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叶建赓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肖汉杰</t>
    </r>
  </si>
  <si>
    <t>Investigating the Role of Education, Foreign Investment, and Economic Development for Sustainable Environment in BRI Countries: Application of Method of Movements Quantile Regression</t>
  </si>
  <si>
    <t>严勇</t>
  </si>
  <si>
    <r>
      <rPr>
        <sz val="10"/>
        <rFont val="宋体"/>
        <charset val="134"/>
      </rPr>
      <t>严勇</t>
    </r>
    <r>
      <rPr>
        <sz val="10"/>
        <rFont val="Arial"/>
        <charset val="134"/>
      </rPr>
      <t>,</t>
    </r>
    <r>
      <rPr>
        <sz val="10"/>
        <rFont val="宋体"/>
        <charset val="134"/>
      </rPr>
      <t>周建华</t>
    </r>
    <r>
      <rPr>
        <sz val="10"/>
        <rFont val="Arial"/>
        <charset val="134"/>
      </rPr>
      <t>,Zeeshan Fareed</t>
    </r>
  </si>
  <si>
    <t>frontiers in environmental science</t>
  </si>
  <si>
    <t>2022-04-28</t>
  </si>
  <si>
    <t>Green place rather than green space as a health determinant: A 20-year</t>
  </si>
  <si>
    <t xml:space="preserve">Muhammad Haroon </t>
  </si>
  <si>
    <t>Muhammad Haroon ShahIrfan Ullah（外）vin(外I杨宇</t>
  </si>
  <si>
    <t>第四单位</t>
  </si>
  <si>
    <t>Environmental Research</t>
  </si>
  <si>
    <t>SCI（二区）</t>
  </si>
  <si>
    <t>2022-08-17</t>
  </si>
  <si>
    <t>0013-9351</t>
  </si>
  <si>
    <t>房地产开发投资对住宅价格的影响</t>
  </si>
  <si>
    <t>殷宇飞</t>
  </si>
  <si>
    <t>2022-08-01</t>
  </si>
  <si>
    <t>服装店空间设计</t>
  </si>
  <si>
    <t>王洁</t>
  </si>
  <si>
    <r>
      <rPr>
        <sz val="10"/>
        <rFont val="宋体"/>
        <charset val="134"/>
      </rPr>
      <t>王洁</t>
    </r>
    <r>
      <rPr>
        <sz val="10"/>
        <rFont val="Arial"/>
        <charset val="134"/>
      </rPr>
      <t>(</t>
    </r>
    <r>
      <rPr>
        <sz val="10"/>
        <rFont val="宋体"/>
        <charset val="134"/>
      </rPr>
      <t>学</t>
    </r>
    <r>
      <rPr>
        <sz val="10"/>
        <rFont val="Arial"/>
        <charset val="134"/>
      </rPr>
      <t>),</t>
    </r>
    <r>
      <rPr>
        <sz val="10"/>
        <rFont val="宋体"/>
        <charset val="134"/>
      </rPr>
      <t>张建国</t>
    </r>
  </si>
  <si>
    <t>上海纺织科技</t>
  </si>
  <si>
    <t>2022-09-18</t>
  </si>
  <si>
    <t>艺术学</t>
  </si>
  <si>
    <t>1001-2044</t>
  </si>
  <si>
    <r>
      <rPr>
        <sz val="10"/>
        <rFont val="宋体"/>
        <charset val="134"/>
      </rPr>
      <t>基于凝视理论的上海金山区廊下郊野公园形象投射与感知偏差研究（</t>
    </r>
    <r>
      <rPr>
        <sz val="10"/>
        <rFont val="Arial"/>
        <charset val="134"/>
      </rPr>
      <t>SCD</t>
    </r>
    <r>
      <rPr>
        <sz val="10"/>
        <rFont val="宋体"/>
        <charset val="134"/>
      </rPr>
      <t>收录）</t>
    </r>
  </si>
  <si>
    <t>范文宇</t>
  </si>
  <si>
    <r>
      <rPr>
        <sz val="10"/>
        <rFont val="宋体"/>
        <charset val="134"/>
      </rPr>
      <t>范文宇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张建国</t>
    </r>
  </si>
  <si>
    <t>园林</t>
  </si>
  <si>
    <t>核心</t>
  </si>
  <si>
    <t>SCD</t>
  </si>
  <si>
    <t>2022-08-25</t>
  </si>
  <si>
    <t>10000-0283</t>
  </si>
  <si>
    <t>多感官视角下菊花的康养美学解析与产业化发展策略探讨</t>
  </si>
  <si>
    <t>朱国荣</t>
  </si>
  <si>
    <r>
      <rPr>
        <sz val="10"/>
        <rFont val="宋体"/>
        <charset val="134"/>
      </rPr>
      <t>朱国荣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范文宇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徐美贞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张建国</t>
    </r>
    <r>
      <rPr>
        <sz val="10"/>
        <rFont val="Arial"/>
        <charset val="134"/>
      </rPr>
      <t>,</t>
    </r>
    <r>
      <rPr>
        <sz val="10"/>
        <rFont val="宋体"/>
        <charset val="134"/>
      </rPr>
      <t>楼</t>
    </r>
    <r>
      <rPr>
        <sz val="10"/>
        <rFont val="Arial"/>
        <charset val="134"/>
      </rPr>
      <t xml:space="preserve">  </t>
    </r>
    <r>
      <rPr>
        <sz val="10"/>
        <rFont val="宋体"/>
        <charset val="134"/>
      </rPr>
      <t>飞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</si>
  <si>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农业经济</t>
  </si>
  <si>
    <t>2022-05-25</t>
  </si>
  <si>
    <t>1001-6139</t>
  </si>
  <si>
    <t>国家森林城市与国家园林城市空间分布及其影响因素比较研究</t>
  </si>
  <si>
    <t>张建国</t>
  </si>
  <si>
    <r>
      <rPr>
        <sz val="10"/>
        <rFont val="宋体"/>
        <charset val="134"/>
      </rPr>
      <t>张建国</t>
    </r>
    <r>
      <rPr>
        <sz val="10"/>
        <rFont val="Arial"/>
        <charset val="134"/>
      </rPr>
      <t>,</t>
    </r>
    <r>
      <rPr>
        <sz val="10"/>
        <rFont val="宋体"/>
        <charset val="134"/>
      </rPr>
      <t>葛扬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</si>
  <si>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南京林业大学学报（自然科学版）</t>
  </si>
  <si>
    <t>1000-2006</t>
  </si>
  <si>
    <r>
      <rPr>
        <sz val="10"/>
        <rFont val="宋体"/>
        <charset val="134"/>
      </rPr>
      <t>（</t>
    </r>
    <r>
      <rPr>
        <sz val="10"/>
        <rFont val="Arial"/>
        <charset val="134"/>
      </rPr>
      <t>SCD</t>
    </r>
    <r>
      <rPr>
        <sz val="10"/>
        <rFont val="宋体"/>
        <charset val="134"/>
      </rPr>
      <t>）网络大数据视野下湿地型郊野公园形象投射与感知比较研究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以上海市青西郊野公园为例</t>
    </r>
  </si>
  <si>
    <r>
      <rPr>
        <sz val="10"/>
        <rFont val="宋体"/>
        <charset val="134"/>
      </rPr>
      <t>张建国</t>
    </r>
    <r>
      <rPr>
        <sz val="10"/>
        <rFont val="Arial"/>
        <charset val="134"/>
      </rPr>
      <t>,</t>
    </r>
    <r>
      <rPr>
        <sz val="10"/>
        <rFont val="宋体"/>
        <charset val="134"/>
      </rPr>
      <t>孟玮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谢平林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</si>
  <si>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自然保护地</t>
  </si>
  <si>
    <t>2022-05-20</t>
  </si>
  <si>
    <t>2096-8981</t>
  </si>
  <si>
    <t>杭州城市居民森林旅游支付意愿及其影响因素</t>
  </si>
  <si>
    <r>
      <rPr>
        <sz val="10"/>
        <rFont val="宋体"/>
        <charset val="134"/>
      </rPr>
      <t>张建国</t>
    </r>
    <r>
      <rPr>
        <sz val="10"/>
        <rFont val="Arial"/>
        <charset val="134"/>
      </rPr>
      <t>,</t>
    </r>
    <r>
      <rPr>
        <sz val="10"/>
        <rFont val="宋体"/>
        <charset val="134"/>
      </rPr>
      <t>王莉丽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</si>
  <si>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2022-04-20</t>
  </si>
  <si>
    <r>
      <rPr>
        <sz val="10"/>
        <rFont val="宋体"/>
        <charset val="134"/>
      </rPr>
      <t>基于游客体验ＩＰＡ分析的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乡村康养旅游发展路径研究（</t>
    </r>
    <r>
      <rPr>
        <sz val="10"/>
        <rFont val="Arial"/>
        <charset val="134"/>
      </rPr>
      <t>SCD</t>
    </r>
    <r>
      <rPr>
        <sz val="10"/>
        <rFont val="宋体"/>
        <charset val="134"/>
      </rPr>
      <t>收录）</t>
    </r>
  </si>
  <si>
    <t>刘雨潇</t>
  </si>
  <si>
    <r>
      <rPr>
        <sz val="10"/>
        <rFont val="宋体"/>
        <charset val="134"/>
      </rPr>
      <t>刘雨潇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张建国</t>
    </r>
  </si>
  <si>
    <r>
      <rPr>
        <sz val="10"/>
        <rFont val="宋体"/>
        <charset val="134"/>
      </rPr>
      <t>西南师范大学学报</t>
    </r>
    <r>
      <rPr>
        <sz val="10"/>
        <rFont val="Arial"/>
        <charset val="134"/>
      </rPr>
      <t xml:space="preserve"> (</t>
    </r>
    <r>
      <rPr>
        <sz val="10"/>
        <rFont val="宋体"/>
        <charset val="134"/>
      </rPr>
      <t>自然科学版</t>
    </r>
    <r>
      <rPr>
        <sz val="10"/>
        <rFont val="Arial"/>
        <charset val="134"/>
      </rPr>
      <t>)</t>
    </r>
  </si>
  <si>
    <t>2022-03-20</t>
  </si>
  <si>
    <t>1000-5471</t>
  </si>
  <si>
    <t>浙江省森林康养品牌资源空间分布特征及其影响因素</t>
  </si>
  <si>
    <t>何思笑</t>
  </si>
  <si>
    <r>
      <rPr>
        <sz val="10"/>
        <rFont val="宋体"/>
        <charset val="134"/>
      </rPr>
      <t>何思笑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),</t>
    </r>
    <r>
      <rPr>
        <sz val="10"/>
        <rFont val="宋体"/>
        <charset val="134"/>
      </rPr>
      <t>张建国</t>
    </r>
  </si>
  <si>
    <t>浙江农林大学学报</t>
  </si>
  <si>
    <t>2022-02-20</t>
  </si>
  <si>
    <t>2095-0756</t>
  </si>
  <si>
    <t>浙江省森林公园空间布局与旅游发展研究</t>
  </si>
  <si>
    <r>
      <rPr>
        <sz val="10"/>
        <rFont val="宋体"/>
        <charset val="134"/>
      </rPr>
      <t>张建国</t>
    </r>
    <r>
      <rPr>
        <sz val="10"/>
        <rFont val="Arial"/>
        <charset val="134"/>
      </rPr>
      <t>,</t>
    </r>
    <r>
      <rPr>
        <sz val="10"/>
        <rFont val="宋体"/>
        <charset val="134"/>
      </rPr>
      <t>徐晛</t>
    </r>
    <r>
      <rPr>
        <sz val="10"/>
        <rFont val="Arial"/>
        <charset val="134"/>
      </rPr>
      <t>(</t>
    </r>
    <r>
      <rPr>
        <sz val="10"/>
        <rFont val="宋体"/>
        <charset val="134"/>
      </rPr>
      <t>外</t>
    </r>
    <r>
      <rPr>
        <sz val="10"/>
        <rFont val="Arial"/>
        <charset val="134"/>
      </rPr>
      <t>)</t>
    </r>
  </si>
  <si>
    <t>2022-10-20</t>
  </si>
  <si>
    <t>基于SBE和SD法的乡村滨水景观带美景度影响因素研究 ——以衢州庙源溪为例</t>
  </si>
  <si>
    <t>胡洁思</t>
  </si>
  <si>
    <t>胡洁思(外),张建国</t>
  </si>
  <si>
    <t>中国农学通报</t>
  </si>
  <si>
    <t>普通</t>
  </si>
  <si>
    <t>1000-6850</t>
  </si>
  <si>
    <t>重修有宋范韩二公祠堂记考释</t>
  </si>
  <si>
    <t>张舜玺</t>
  </si>
  <si>
    <t>图书与情报</t>
  </si>
  <si>
    <t>2022-08-08</t>
  </si>
  <si>
    <t>历史学</t>
  </si>
  <si>
    <t>1003-6938</t>
  </si>
  <si>
    <t>学校社科项目</t>
  </si>
  <si>
    <t>退而不休、隔代照料与中国育龄女性生育行为</t>
  </si>
  <si>
    <t>张永梅</t>
  </si>
  <si>
    <t>1004-2253</t>
  </si>
  <si>
    <r>
      <rPr>
        <sz val="10"/>
        <rFont val="宋体"/>
        <charset val="134"/>
      </rPr>
      <t>破解农民共同富裕之难的创新路径研究</t>
    </r>
    <r>
      <rPr>
        <sz val="10"/>
        <rFont val="Arial"/>
        <charset val="134"/>
      </rPr>
      <t>-----</t>
    </r>
    <r>
      <rPr>
        <sz val="10"/>
        <rFont val="宋体"/>
        <charset val="134"/>
      </rPr>
      <t>以浙江省为例</t>
    </r>
  </si>
  <si>
    <t>湖州师范学院学报（人大复印资料全文转载）</t>
  </si>
  <si>
    <t>2022-01-30</t>
  </si>
  <si>
    <t>“互联网+”高校教师专业学习共同体的构建</t>
  </si>
  <si>
    <t>周丹</t>
  </si>
  <si>
    <t>周丹,黄翠红</t>
  </si>
  <si>
    <t>2021-12-10</t>
  </si>
  <si>
    <t>教育学</t>
  </si>
  <si>
    <t>（SCD）高校食堂食物浪费碳足迹估算研究</t>
  </si>
  <si>
    <t>朱强</t>
  </si>
  <si>
    <t>山西农业大学学报（社会科学版）</t>
  </si>
  <si>
    <t>2022-09-16</t>
  </si>
  <si>
    <t>1671-816X</t>
  </si>
  <si>
    <t>新中国成立70年来我国的粮食流通体制变迁研究</t>
  </si>
  <si>
    <t>何思源</t>
  </si>
  <si>
    <t>何思源(外),朱强,李琳琳(外),沈琪霞</t>
  </si>
  <si>
    <t>2021-12-12</t>
  </si>
  <si>
    <t>碳中和目标下夜市鸡排碳足迹分析</t>
  </si>
  <si>
    <t>马海波</t>
  </si>
  <si>
    <t>马海波(外),朱强</t>
  </si>
  <si>
    <t>干旱区资源与环境</t>
  </si>
  <si>
    <t>1003-7578</t>
  </si>
  <si>
    <t xml:space="preserve"> 成都平原城市群２０００－２０１９年土地利用 变化及其生态环境效应</t>
  </si>
  <si>
    <t>王晶</t>
  </si>
  <si>
    <t>何小勤等</t>
  </si>
  <si>
    <t xml:space="preserve"> 
水土保持通报</t>
  </si>
  <si>
    <t>2022-02-05</t>
  </si>
  <si>
    <t>地球科学</t>
  </si>
  <si>
    <t>1000-288X</t>
  </si>
  <si>
    <t>基础研究</t>
  </si>
  <si>
    <t>《陈尃农书》的桑蚕生产与经营思想研究</t>
  </si>
  <si>
    <t>金佩华</t>
  </si>
  <si>
    <t>中国社会科学报转载</t>
  </si>
  <si>
    <t>Spatial–temporal evolution of the relationship between agricultural material inputs and agricultural greenhouse gas emissions</t>
  </si>
  <si>
    <t>孙波</t>
  </si>
  <si>
    <t>孙波,许小苍</t>
  </si>
  <si>
    <t>Environmental Science and Pollution Research</t>
  </si>
  <si>
    <t>2022-02-16</t>
  </si>
  <si>
    <t>When macro time series meets micro panel data: A clear and present danger</t>
  </si>
  <si>
    <t>黄河泉</t>
  </si>
  <si>
    <t>黄河泉,Xiuhua Wang(外),Xin Xiong(外)</t>
  </si>
  <si>
    <t>Energy Economics</t>
  </si>
  <si>
    <t>2022-09-02</t>
  </si>
  <si>
    <t>无依托项目研究成果</t>
  </si>
  <si>
    <t>Does Elderly Chronic Disease Hinder the Sustainability of Borderline Poor Families' Wellbeing: An Investigation From Catastrophic Health Expenditure in China</t>
  </si>
  <si>
    <t>许小苍</t>
  </si>
  <si>
    <t>许小苍,杨皓然(外)</t>
  </si>
  <si>
    <t>INTERNATIONAL JOURNAL OF PUBLIC HEALTH</t>
  </si>
  <si>
    <t>2022-10-14</t>
  </si>
  <si>
    <t>1661-8556</t>
  </si>
  <si>
    <t>Elderly chronic diseases and catastrophic health expenditure: an important cause of Borderline Poor Families’ return to poverty in rural China</t>
  </si>
  <si>
    <t>Humanities and Social Sciences Communications</t>
  </si>
  <si>
    <t>2662-9992</t>
  </si>
  <si>
    <t>Effects of Water Pollution on Human Health and Disease Heterogeneity: A Review</t>
  </si>
  <si>
    <t>Li Lin(林黎)</t>
  </si>
  <si>
    <t>Li Lin(林黎)(外),Haoran Yang（杨皓然）(外),许小苍</t>
  </si>
  <si>
    <t>The Path of Housing Prices in Promoting the Upgrading of Industrial Structure: Bank Credit Funds, Land Finance, and Consumer Demand</t>
  </si>
  <si>
    <t>尹碧波</t>
  </si>
  <si>
    <t>尹碧波(外),庞益宁(外),许小苍</t>
  </si>
  <si>
    <t>SUSTAINABILITY</t>
  </si>
  <si>
    <t>2071-1050</t>
  </si>
  <si>
    <t>The Impact of Dependency Burden on Urban Household Health Expenditure and Its Regional Heterogeneity in China: Based on Quantile Regression Method</t>
  </si>
  <si>
    <t>许小苍,王晴晴(外),李畅(外)</t>
  </si>
  <si>
    <t>FRONTIERS IN PUBLIC HEALTH</t>
  </si>
  <si>
    <t>2296-2565</t>
  </si>
  <si>
    <t>Theoretical Model and Actual Characteristics of Air Pollution Affecting Health Cost: A Review</t>
  </si>
  <si>
    <t>许小苍,杨皓然(外),李畅(外)</t>
  </si>
  <si>
    <t>2022-03-01</t>
  </si>
  <si>
    <t>1660-4601</t>
  </si>
  <si>
    <t>Recent Advances in Consumer Behavior Theory: Shocks from the COVID-19 Pandemic</t>
  </si>
  <si>
    <t>尹碧波(外),于雅静(外),许小苍</t>
  </si>
  <si>
    <t>BEHAVIORAL SCIENCES</t>
  </si>
  <si>
    <t>2021-12-30</t>
  </si>
  <si>
    <t>湖州茶产业高质量发展的策略与路径探析</t>
  </si>
  <si>
    <t>陈剑峰</t>
  </si>
  <si>
    <t>湖州职业技术学院学报</t>
  </si>
  <si>
    <t>ISSN1672-2388</t>
  </si>
  <si>
    <t>指导研究生+小学师生双向满意度现状及其影响因素分析----基于浙江省M小学的调查</t>
  </si>
  <si>
    <t>江怡馨</t>
  </si>
  <si>
    <t>江怡馨(学),程美英</t>
  </si>
  <si>
    <t>成都师范学院学报</t>
  </si>
  <si>
    <t>2095-5642</t>
  </si>
  <si>
    <t>国家自然科学基金项目</t>
  </si>
  <si>
    <t>指导研究生+International Students’ Decision to Study in  China: A Study of Some Selected International  Students from Universities in China</t>
  </si>
  <si>
    <t>Biney Peter Agyeman</t>
  </si>
  <si>
    <t>Biney Peter Agyeman(学),程美英</t>
  </si>
  <si>
    <t>Open Journal of Social Sciences</t>
  </si>
  <si>
    <t>新文科人才学习质量提升路径研究</t>
  </si>
  <si>
    <t>杜凤娇</t>
  </si>
  <si>
    <t>山西青年</t>
  </si>
  <si>
    <t>1006-0049</t>
  </si>
  <si>
    <t>民生福祉视角下省域生态文明建设绩效的评价分析</t>
  </si>
  <si>
    <t>付洪良</t>
  </si>
  <si>
    <t>西南林业大学学报</t>
  </si>
  <si>
    <t>2095-1914</t>
  </si>
  <si>
    <t>乡村旅游一体化发展的内在机理与策略选择</t>
  </si>
  <si>
    <t>旅游纵览</t>
  </si>
  <si>
    <t>1004-3292</t>
  </si>
  <si>
    <t>价值共创视角下高校课堂教学共同体构建存在的问题及对策</t>
  </si>
  <si>
    <t>科研</t>
  </si>
  <si>
    <t>1671-5780</t>
  </si>
  <si>
    <t>价值共创视角下高校课堂教学共同体构建的影响因素与效果评估</t>
  </si>
  <si>
    <t>当代教育实践与教学研究</t>
  </si>
  <si>
    <t>2095-6711</t>
  </si>
  <si>
    <t>矿产资源开发与区域经济发展的关系分析</t>
  </si>
  <si>
    <t>刘思瑾</t>
  </si>
  <si>
    <t>霍芝润</t>
  </si>
  <si>
    <t>世界有色金属</t>
  </si>
  <si>
    <t>1002-5065</t>
  </si>
  <si>
    <t>Analysis of the Application of Digital Agricultural Technology in the Development of Farm Economy</t>
  </si>
  <si>
    <t>刘思瑾（外），霍芝润</t>
  </si>
  <si>
    <t>Modern Economics&amp;Management Forum</t>
  </si>
  <si>
    <t>老年人社会参与和幸福感的相关性研究——基于CHARLS2015数据的分析</t>
  </si>
  <si>
    <t>刘志耕</t>
  </si>
  <si>
    <t>刘志耕(学),李骅</t>
  </si>
  <si>
    <t>科技风</t>
  </si>
  <si>
    <t>1671-7341</t>
  </si>
  <si>
    <t>湖州市支出型贫困救助政策经验及启示</t>
  </si>
  <si>
    <t>李骅,江承凤(外)</t>
  </si>
  <si>
    <t>黑龙江人力资源和社会保障</t>
  </si>
  <si>
    <t>2095-168x</t>
  </si>
  <si>
    <t>电子商务领域知识产权恶意投诉的规制</t>
  </si>
  <si>
    <t>李军</t>
  </si>
  <si>
    <t>李军,张小钰(学)</t>
  </si>
  <si>
    <t>长沙民政职业技术学院学报</t>
  </si>
  <si>
    <t>1671-5136</t>
  </si>
  <si>
    <t>基于UTAUT的移动社交平台互联网广告用户采纳影响因素研究</t>
  </si>
  <si>
    <t>马小龙</t>
  </si>
  <si>
    <t>集宁师范学院学报</t>
  </si>
  <si>
    <t>贾丽阳 公众认知对幼儿园教师职业地位评价的影响—基于郑州市六区五市调查数据的实证分析</t>
  </si>
  <si>
    <t>贾丽阳</t>
  </si>
  <si>
    <t>贾丽阳(学),沈国琪</t>
  </si>
  <si>
    <t>河南科技学院学报</t>
  </si>
  <si>
    <t>1673-6060</t>
  </si>
  <si>
    <t>试论新形势下高校教师党支部建设</t>
  </si>
  <si>
    <t>沈江龙</t>
  </si>
  <si>
    <t>马克思主义</t>
  </si>
  <si>
    <t>1672-2388</t>
  </si>
  <si>
    <t>基于湖州安吉白茶转型升级及产业帮扶问题研究</t>
  </si>
  <si>
    <t>李佳慧</t>
  </si>
  <si>
    <t>李佳慧(学),陈婷英(学),沈江龙</t>
  </si>
  <si>
    <t>中国市场</t>
  </si>
  <si>
    <t>ISTP</t>
  </si>
  <si>
    <t>1005-6432</t>
  </si>
  <si>
    <t>智慧医养结合机构信息化过程中存在的主要问题及对策</t>
  </si>
  <si>
    <t>宋洁</t>
  </si>
  <si>
    <t>中国老年保健医学</t>
  </si>
  <si>
    <t>1672-2671</t>
  </si>
  <si>
    <t>基于财务视角的地市级公立医院高质量发展路径初探——以疫情防控常态化为背景</t>
  </si>
  <si>
    <t>任华</t>
  </si>
  <si>
    <t>任华(外),宋洁</t>
  </si>
  <si>
    <t>首席财务官</t>
  </si>
  <si>
    <t>1673-3169</t>
  </si>
  <si>
    <t>基于财务视角的企业盈利能力分析——以海底捞为例</t>
  </si>
  <si>
    <t>金颖</t>
  </si>
  <si>
    <t>金颖(学),宋洁</t>
  </si>
  <si>
    <t>老字号品牌营销</t>
  </si>
  <si>
    <t>粮食安全目标下的进口来源布局变迁与多元化战略研究——评《区域季节差异、进口来源布局与国际粮食市场利用研究》</t>
  </si>
  <si>
    <t>经济研究导刊</t>
  </si>
  <si>
    <t>1673-291X</t>
  </si>
  <si>
    <t>社会互赖理论视角下家校合作共同体构建研究</t>
  </si>
  <si>
    <t>柴旭芬</t>
  </si>
  <si>
    <t>柴旭芬(学),肖方仁</t>
  </si>
  <si>
    <t>教育参考</t>
  </si>
  <si>
    <t>2096-0859</t>
  </si>
  <si>
    <t>西部农村学生励志教育：内涵、价值意蕴及有效策略</t>
  </si>
  <si>
    <t>基础教育研究</t>
  </si>
  <si>
    <t>1002-3275</t>
  </si>
  <si>
    <t>沈家本“公平交涉”观念研究</t>
  </si>
  <si>
    <t>谢舟</t>
  </si>
  <si>
    <t>沈家本与中国法律文化学术研讨会论文集</t>
  </si>
  <si>
    <t>跨国公司内无形资本的竞争优势</t>
  </si>
  <si>
    <t>中国外资</t>
  </si>
  <si>
    <t>CN11-3073/F</t>
  </si>
  <si>
    <t>评估汽车企业竞争力的极限模型</t>
  </si>
  <si>
    <t>商业经济</t>
  </si>
  <si>
    <t>CN23-1057/F</t>
  </si>
  <si>
    <t>有关“一带一路”背景下的中俄双边贸易研究</t>
  </si>
  <si>
    <t>中外企业家</t>
  </si>
  <si>
    <t>CN23-1025/F</t>
  </si>
  <si>
    <t>基于数字足迹的京杭大运河杭州段夜间旅游形象感知研究</t>
  </si>
  <si>
    <t>林佳楠</t>
  </si>
  <si>
    <t>林佳楠(外),姜建(外),张建国,倪程凯(外)</t>
  </si>
  <si>
    <t>旅游研究</t>
  </si>
  <si>
    <t>1674-5841</t>
  </si>
  <si>
    <t>公私合作在文化遗产经营中的应用</t>
  </si>
  <si>
    <t>文化遗产法的新发展（会议论文出版）</t>
  </si>
  <si>
    <t>2022-10-19</t>
  </si>
  <si>
    <t>9787501077809</t>
  </si>
  <si>
    <t>中国咖啡市场发展现状及其消费者行为</t>
  </si>
  <si>
    <t>杨振华</t>
  </si>
  <si>
    <t>王心怡</t>
  </si>
  <si>
    <t>普刊</t>
  </si>
  <si>
    <t>2022-10-01</t>
  </si>
  <si>
    <t>Role of Green Financing and Eco-Innovation for Energy Efficiency in Developed Countries: Contextual Evidence for Pre- and Post-COVID-19 Era</t>
  </si>
  <si>
    <t>Hong Wu</t>
  </si>
  <si>
    <t>Hong Wu(外),Zeeshan Fareed,Elżbieta Wolanin(外),Dominik Rozkrut(外),Marzena Hajduk-Stelmachowicz(外)</t>
  </si>
  <si>
    <t>Frontiers in Energy Research</t>
  </si>
  <si>
    <t>2022-08-04</t>
  </si>
  <si>
    <t>Examining the relationship between fiscal decentralization, renewable energy intensity, and carbon footprints in Canada by using the newly constructed bootstrap Fourier Granger causality test in quantile</t>
  </si>
  <si>
    <t>Farrukh Shahzad</t>
  </si>
  <si>
    <t>Farrukh Shahzad(外),Zeeshan Fareed</t>
  </si>
  <si>
    <t>Does financial stress wreak havoc on banking, insurance, oil, and gold markets? New empirics from the extended joint connectedness of TVP-VAR model</t>
  </si>
  <si>
    <t>Ruoyu Chen</t>
  </si>
  <si>
    <t>Ruoyu Chen(外),Najaf Iqbal(外),Muhammad Irfan(外),Farrukh Shahzad(外),Zeeshan Fareed</t>
  </si>
  <si>
    <t>Resources Policy</t>
  </si>
  <si>
    <t>SSCI（二区）</t>
  </si>
  <si>
    <t>Renewable, non-renewable energy consumption and income in top ten renewable energy-consuming countries: Advanced Fourier based panel data approaches</t>
  </si>
  <si>
    <t>Zeeshan Fareed</t>
  </si>
  <si>
    <t>Renewable Energy</t>
  </si>
  <si>
    <t>SCI（一区）</t>
  </si>
  <si>
    <t>2022-07-01</t>
  </si>
  <si>
    <t>Exploring the co-movements between COVID-19 pandemic and international air traffic: A global perspective based on wavelet analysis</t>
  </si>
  <si>
    <t>Zeeshan Fareed,Mahdi Ghaemi Asl(外),Muhammad Irfan(外),Mohammad Mahdi Rashidi(外),Hong Wang(外)</t>
  </si>
  <si>
    <t>International Migration</t>
  </si>
  <si>
    <t>（第四作者）A Systematic Review of Barriers in Adoption of Environmental Management Accounting in Chinese SMEs for Sustainable Performance</t>
  </si>
  <si>
    <t>Fahad Javed</t>
  </si>
  <si>
    <t>Fahad Javed(外),Kong Yusheng(外),Najaf Iqbal(外),Zeeshan Fareed,Farrukh Shahzad(外)</t>
  </si>
  <si>
    <t>Frontiers in Public Health</t>
  </si>
  <si>
    <t>（第三作者）Revisiting the EKC Hypothesis With Export Diversification and Ecological Footprint Pressure Index for India: A RALS-Fourier Cointegration Test</t>
  </si>
  <si>
    <t>UK Pata</t>
  </si>
  <si>
    <t>UK Pata(外),Farrukh Shahzad(外),Zeeshan Fareed,Mubeen Abdur Rehman(外)</t>
  </si>
  <si>
    <t>Frontiers in Environmental Sciences</t>
  </si>
  <si>
    <t>2022-05-16</t>
  </si>
  <si>
    <t>（第四作者）Impact of human capital and financial globalization on environmental degradation in OBOR countries: Critical role of national cultural orientations</t>
  </si>
  <si>
    <t>Bin Wang</t>
  </si>
  <si>
    <t>Bin Wang(外),Chuanzhe Yan(外),Najaf Iqbal(外),Zeeshan Fareed,Ahmad Arslan(外)</t>
  </si>
  <si>
    <t>2022-05-02</t>
  </si>
  <si>
    <t>Examining the asymmetric link between clean energy intensity and carbon dioxide emissions: The significance of quantile-on-quantile method</t>
  </si>
  <si>
    <t>Farrukh Shahzad(外),Zeeshan Fareed,Yong Wan(外),Yihan Wang(外),Zohaib Zahid(外),Muhammad Irfan(外),Zeeshan Fareed</t>
  </si>
  <si>
    <t>Energy &amp; Environment</t>
  </si>
  <si>
    <t>Financial inclusion and the environmental deterioration in Eurozone: The moderating role of innovation activity</t>
  </si>
  <si>
    <t>Zeeshan Fareed,Mubeen Abdur Rehman(外),Yihan Wang(外),Munir Ahmad(外),Farrukh Shahzad(外)</t>
  </si>
  <si>
    <t>Technology in Society</t>
  </si>
  <si>
    <t>When would the dark clouds of financial inclusion be over, and the environment becomes clean? The role of national governance</t>
  </si>
  <si>
    <t>Mubeen Abdur Rehman</t>
  </si>
  <si>
    <t>Mubeen Abdur Rehman(外),Zeeshan Fareed,Farrukh Shahzad(外)</t>
  </si>
  <si>
    <t>2022-04-01</t>
  </si>
  <si>
    <t>Do financial development and energy efficiency ensure green environment? Evidence from R.C.E.P. economies</t>
  </si>
  <si>
    <t>Yousaf Latif</t>
  </si>
  <si>
    <t>Yousaf Latif(外),Ge Shunqi(外),Zeeshan Fareed,Salman Ali(外),Muhammad Adnan Bashir(外)</t>
  </si>
  <si>
    <t>ECONOMIC RESEARCH-EKONOMSKA ISTRAŽIVANJA</t>
  </si>
  <si>
    <t>Investigating the existence of asymmetric environmental Kuznets curve and pollution haven hypothesis in China: Fresh evidence from QARDL and quantile Granger causality</t>
  </si>
  <si>
    <t>Rabia Akram</t>
  </si>
  <si>
    <t>Rabia Akram(外),Zeeshan Fareed,Gan Xiaoli(外),Bushra Zulfiqar(外),Farrukh Shahzad(外),Zeeshan Fareed</t>
  </si>
  <si>
    <t>（第三作者）Innovation decisions through firm life cycle: A new evidence from emerging markets</t>
  </si>
  <si>
    <t>Farrukh Shahzad(外),Munir Ahmad(外),Zeeshan Fareed,Zhenkun Wang(外)</t>
  </si>
  <si>
    <t>International Review of Economics and Finance</t>
  </si>
  <si>
    <t>Exploring the heterogenous impacts of environmental taxes on environmental footprints: An empirical assessment from developed economies</t>
  </si>
  <si>
    <t>Muhammad Zahid Rafique</t>
  </si>
  <si>
    <t>Muhammad Zahid Rafique(外),Zeeshan Fareed,Diogo Ferraz(外),Majid Ikram(外),Shaoan Huang(外)</t>
  </si>
  <si>
    <t>Energy</t>
  </si>
  <si>
    <t>2022-01-01</t>
  </si>
  <si>
    <t>Investigating the Co-movement Nexus Between Air Quality, Temperature, and COVID-19 in California: Implications for Public Health</t>
  </si>
  <si>
    <t>Zeeshan Fareed,Muhammad Farhan Bashir(外),Bilal(外),Sultan Salem(外)</t>
  </si>
  <si>
    <t>2021-12-23</t>
  </si>
  <si>
    <t>（第三作者）Exploring the nexus between economic complexity, economic growth and ecological footprint: Contextual evidences from Japan</t>
  </si>
  <si>
    <t>Majid Ikram</t>
  </si>
  <si>
    <t>Majid Ikram(外),Zeeshan Fareed</t>
  </si>
  <si>
    <t>Sustainable Energy Technologies and Assessments</t>
  </si>
  <si>
    <t>2021-10-01</t>
  </si>
  <si>
    <t>Do Diversified Export, Agriculture, and Cleaner Energy Consumption Induce Atmospheric Pollution in Asia? Application of Method of Moments Quantile Regression</t>
  </si>
  <si>
    <t>Mubeen Abdur Rehman(外),Zeeshan Fareed,Sultan Salem(外),Asma Kanwal(外),Ugur Korkut Pata(外)</t>
  </si>
  <si>
    <t>Asymmetric nexus between temperature and COVID-19 in the top ten affected provinces of China: A current application of quantile-on-quantile approach</t>
  </si>
  <si>
    <t>Farrukh Shahzad(外),Umer Shahzad(外),Zeeshan Fareed,Najaf Iqbal(外),Shujahat Haider Hashmi(外),Fayyaz Ahmad(外)</t>
  </si>
  <si>
    <t>Science of the Total Environmental</t>
  </si>
  <si>
    <t>2020-09-20</t>
  </si>
  <si>
    <t>（共同通讯作者）Comparative Analysis of Trade Liberalization, CO2 Emissions, Energy Consumption and Economic Growth in Southeast Asian and Latin American Regions: A Structural Equation Modeling Approach</t>
  </si>
  <si>
    <t>Muhammad Zeeshan</t>
  </si>
  <si>
    <t>Muhammad Zeeshan(外),Jiabin Han(外),Alam Rehman(外),Irfan Ullah(外),Fakhr E. Alam Afridi(外),Zeeshan Fareed</t>
  </si>
  <si>
    <t>（共同通讯单位）Nexus Between Foreign Direct Investment Inflow, Renewable Energy Consumption, Ambient Air Pollution, and Human Mortality: A Public Health Perspective From Non-linear ARDL Approach</t>
  </si>
  <si>
    <t>Muhammad Haroon Shah</t>
  </si>
  <si>
    <t>Muhammad Haroon Shah(外),Sultan Saleem(外),Bilal Ahmed(外),Irfan Ullah(外),Alam Rehman(外),Muhammad Zeeshan(外),Zeeshan Fareed</t>
  </si>
  <si>
    <t>2022-01-13</t>
  </si>
  <si>
    <t>（共同通讯单位）Exchange Rate Dynamics, Energy Consumption, and Sustainable Environment in Pakistan: New Evidence From Nonlinear ARDL Cointegration</t>
  </si>
  <si>
    <t>Muhammad Haroon Shah(外),Irfan Ullah(外),Zeeshan Fareed</t>
  </si>
  <si>
    <t>2022-01-03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</si>
</sst>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16" borderId="7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15" borderId="5" applyNumberFormat="0" applyAlignment="0" applyProtection="0">
      <alignment vertical="center"/>
    </xf>
    <xf numFmtId="0" fontId="18" fillId="15" borderId="3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"/>
  <sheetViews>
    <sheetView tabSelected="1" workbookViewId="0">
      <selection activeCell="A1" sqref="$A1:$XFD1048576"/>
    </sheetView>
  </sheetViews>
  <sheetFormatPr defaultColWidth="9" defaultRowHeight="13.5"/>
  <cols>
    <col min="1" max="1" width="6.36666666666667" style="1" customWidth="1"/>
    <col min="2" max="2" width="9" style="1"/>
    <col min="3" max="3" width="23.45" style="3" customWidth="1"/>
    <col min="4" max="4" width="9" style="1"/>
    <col min="5" max="5" width="11.0916666666667" style="3" customWidth="1"/>
    <col min="6" max="6" width="9" style="1"/>
    <col min="7" max="7" width="16.45" style="3" customWidth="1"/>
    <col min="8" max="9" width="9" style="1"/>
    <col min="10" max="10" width="6.5" style="1" customWidth="1"/>
    <col min="11" max="11" width="4.875" style="1" customWidth="1"/>
    <col min="12" max="12" width="6" style="1" customWidth="1"/>
    <col min="13" max="13" width="6.125" style="1" customWidth="1"/>
    <col min="14" max="14" width="5.5" style="1" customWidth="1"/>
    <col min="15" max="15" width="6.375" style="1" customWidth="1"/>
    <col min="16" max="16378" width="9" style="1"/>
    <col min="16379" max="16384" width="9" style="4"/>
  </cols>
  <sheetData>
    <row r="1" s="1" customFormat="1" ht="20.25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8"/>
      <c r="K1" s="5"/>
      <c r="L1" s="5"/>
      <c r="M1" s="5"/>
      <c r="N1" s="5"/>
      <c r="O1" s="5"/>
      <c r="XEY1" s="4"/>
      <c r="XEZ1" s="4"/>
      <c r="XFA1" s="4"/>
      <c r="XFB1" s="4"/>
      <c r="XFC1" s="4"/>
      <c r="XFD1" s="4"/>
    </row>
    <row r="2" s="1" customFormat="1" ht="28.5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9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1" customFormat="1" ht="41" customHeight="1" spans="1:15">
      <c r="A3" s="7">
        <v>1</v>
      </c>
      <c r="B3" s="7" t="s">
        <v>16</v>
      </c>
      <c r="C3" s="7" t="s">
        <v>17</v>
      </c>
      <c r="D3" s="7" t="s">
        <v>18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23</v>
      </c>
      <c r="K3" s="7" t="s">
        <v>24</v>
      </c>
      <c r="L3" s="7" t="s">
        <v>25</v>
      </c>
      <c r="M3" s="7" t="s">
        <v>25</v>
      </c>
      <c r="N3" s="7"/>
      <c r="O3" s="7" t="s">
        <v>26</v>
      </c>
    </row>
    <row r="4" s="1" customFormat="1" ht="42" customHeight="1" spans="1:15">
      <c r="A4" s="7">
        <v>2</v>
      </c>
      <c r="B4" s="7" t="s">
        <v>16</v>
      </c>
      <c r="C4" s="7" t="s">
        <v>27</v>
      </c>
      <c r="D4" s="7" t="s">
        <v>28</v>
      </c>
      <c r="E4" s="7" t="s">
        <v>28</v>
      </c>
      <c r="F4" s="7" t="s">
        <v>19</v>
      </c>
      <c r="G4" s="7" t="s">
        <v>29</v>
      </c>
      <c r="H4" s="7" t="s">
        <v>30</v>
      </c>
      <c r="I4" s="7" t="s">
        <v>25</v>
      </c>
      <c r="J4" s="7" t="s">
        <v>31</v>
      </c>
      <c r="K4" s="7" t="s">
        <v>32</v>
      </c>
      <c r="L4" s="7" t="s">
        <v>33</v>
      </c>
      <c r="M4" s="7" t="s">
        <v>34</v>
      </c>
      <c r="N4" s="7"/>
      <c r="O4" s="7" t="s">
        <v>35</v>
      </c>
    </row>
    <row r="5" s="1" customFormat="1" ht="60" customHeight="1" spans="1:15">
      <c r="A5" s="7">
        <v>3</v>
      </c>
      <c r="B5" s="7" t="s">
        <v>16</v>
      </c>
      <c r="C5" s="7" t="s">
        <v>36</v>
      </c>
      <c r="D5" s="7" t="s">
        <v>37</v>
      </c>
      <c r="E5" s="7" t="s">
        <v>38</v>
      </c>
      <c r="F5" s="7" t="s">
        <v>19</v>
      </c>
      <c r="G5" s="7" t="s">
        <v>39</v>
      </c>
      <c r="H5" s="7" t="s">
        <v>40</v>
      </c>
      <c r="I5" s="7" t="s">
        <v>22</v>
      </c>
      <c r="J5" s="7" t="s">
        <v>41</v>
      </c>
      <c r="K5" s="7" t="s">
        <v>32</v>
      </c>
      <c r="L5" s="7" t="s">
        <v>42</v>
      </c>
      <c r="M5" s="7" t="s">
        <v>25</v>
      </c>
      <c r="N5" s="7"/>
      <c r="O5" s="7" t="s">
        <v>26</v>
      </c>
    </row>
    <row r="6" s="1" customFormat="1" ht="36" spans="1:15">
      <c r="A6" s="7">
        <v>4</v>
      </c>
      <c r="B6" s="7" t="s">
        <v>16</v>
      </c>
      <c r="C6" s="7" t="s">
        <v>43</v>
      </c>
      <c r="D6" s="7" t="s">
        <v>44</v>
      </c>
      <c r="E6" s="7" t="s">
        <v>45</v>
      </c>
      <c r="F6" s="7" t="s">
        <v>19</v>
      </c>
      <c r="G6" s="7" t="s">
        <v>46</v>
      </c>
      <c r="H6" s="7" t="s">
        <v>47</v>
      </c>
      <c r="I6" s="7" t="s">
        <v>25</v>
      </c>
      <c r="J6" s="7" t="s">
        <v>48</v>
      </c>
      <c r="K6" s="7" t="s">
        <v>32</v>
      </c>
      <c r="L6" s="7" t="s">
        <v>49</v>
      </c>
      <c r="M6" s="7" t="s">
        <v>50</v>
      </c>
      <c r="N6" s="7"/>
      <c r="O6" s="7" t="s">
        <v>35</v>
      </c>
    </row>
    <row r="7" s="1" customFormat="1" ht="36" spans="1:15">
      <c r="A7" s="7">
        <v>5</v>
      </c>
      <c r="B7" s="7" t="s">
        <v>16</v>
      </c>
      <c r="C7" s="7" t="s">
        <v>51</v>
      </c>
      <c r="D7" s="7" t="s">
        <v>52</v>
      </c>
      <c r="E7" s="7" t="s">
        <v>52</v>
      </c>
      <c r="F7" s="7" t="s">
        <v>19</v>
      </c>
      <c r="G7" s="7" t="s">
        <v>53</v>
      </c>
      <c r="H7" s="7" t="s">
        <v>54</v>
      </c>
      <c r="I7" s="7" t="s">
        <v>25</v>
      </c>
      <c r="J7" s="7" t="s">
        <v>55</v>
      </c>
      <c r="K7" s="7" t="s">
        <v>32</v>
      </c>
      <c r="L7" s="7" t="s">
        <v>56</v>
      </c>
      <c r="M7" s="7" t="s">
        <v>25</v>
      </c>
      <c r="N7" s="7"/>
      <c r="O7" s="7" t="s">
        <v>35</v>
      </c>
    </row>
    <row r="8" s="1" customFormat="1" ht="36.75" spans="1:15">
      <c r="A8" s="7">
        <v>6</v>
      </c>
      <c r="B8" s="7" t="s">
        <v>16</v>
      </c>
      <c r="C8" s="7" t="s">
        <v>57</v>
      </c>
      <c r="D8" s="7" t="s">
        <v>58</v>
      </c>
      <c r="E8" s="7" t="s">
        <v>58</v>
      </c>
      <c r="F8" s="7" t="s">
        <v>19</v>
      </c>
      <c r="G8" s="7" t="s">
        <v>59</v>
      </c>
      <c r="H8" s="7" t="s">
        <v>54</v>
      </c>
      <c r="I8" s="7" t="s">
        <v>60</v>
      </c>
      <c r="J8" s="7" t="s">
        <v>61</v>
      </c>
      <c r="K8" s="7" t="s">
        <v>62</v>
      </c>
      <c r="L8" s="7" t="s">
        <v>63</v>
      </c>
      <c r="M8" s="7" t="s">
        <v>50</v>
      </c>
      <c r="N8" s="7"/>
      <c r="O8" s="7" t="s">
        <v>35</v>
      </c>
    </row>
    <row r="9" s="1" customFormat="1" ht="48" spans="1:15">
      <c r="A9" s="7">
        <v>7</v>
      </c>
      <c r="B9" s="7" t="s">
        <v>16</v>
      </c>
      <c r="C9" s="7" t="s">
        <v>64</v>
      </c>
      <c r="D9" s="7" t="s">
        <v>58</v>
      </c>
      <c r="E9" s="7" t="s">
        <v>58</v>
      </c>
      <c r="F9" s="7" t="s">
        <v>19</v>
      </c>
      <c r="G9" s="7" t="s">
        <v>65</v>
      </c>
      <c r="H9" s="7" t="s">
        <v>54</v>
      </c>
      <c r="I9" s="7" t="s">
        <v>25</v>
      </c>
      <c r="J9" s="7" t="s">
        <v>66</v>
      </c>
      <c r="K9" s="7" t="s">
        <v>67</v>
      </c>
      <c r="L9" s="7" t="s">
        <v>63</v>
      </c>
      <c r="M9" s="7" t="s">
        <v>68</v>
      </c>
      <c r="N9" s="7"/>
      <c r="O9" s="7" t="s">
        <v>35</v>
      </c>
    </row>
    <row r="10" s="1" customFormat="1" ht="51" customHeight="1" spans="1:15">
      <c r="A10" s="7">
        <v>8</v>
      </c>
      <c r="B10" s="7" t="s">
        <v>16</v>
      </c>
      <c r="C10" s="7" t="s">
        <v>69</v>
      </c>
      <c r="D10" s="7" t="s">
        <v>70</v>
      </c>
      <c r="E10" s="7" t="s">
        <v>71</v>
      </c>
      <c r="F10" s="7" t="s">
        <v>19</v>
      </c>
      <c r="G10" s="7" t="s">
        <v>72</v>
      </c>
      <c r="H10" s="7" t="s">
        <v>21</v>
      </c>
      <c r="I10" s="7" t="s">
        <v>22</v>
      </c>
      <c r="J10" s="7" t="s">
        <v>73</v>
      </c>
      <c r="K10" s="7" t="s">
        <v>24</v>
      </c>
      <c r="L10" s="7" t="s">
        <v>25</v>
      </c>
      <c r="M10" s="7" t="s">
        <v>25</v>
      </c>
      <c r="N10" s="7"/>
      <c r="O10" s="7" t="s">
        <v>26</v>
      </c>
    </row>
    <row r="11" s="1" customFormat="1" ht="54" customHeight="1" spans="1:15">
      <c r="A11" s="7">
        <v>9</v>
      </c>
      <c r="B11" s="7" t="s">
        <v>16</v>
      </c>
      <c r="C11" s="7" t="s">
        <v>74</v>
      </c>
      <c r="D11" s="7" t="s">
        <v>75</v>
      </c>
      <c r="E11" s="7" t="s">
        <v>76</v>
      </c>
      <c r="F11" s="7" t="s">
        <v>19</v>
      </c>
      <c r="G11" s="7" t="s">
        <v>77</v>
      </c>
      <c r="H11" s="7" t="s">
        <v>40</v>
      </c>
      <c r="I11" s="7" t="s">
        <v>22</v>
      </c>
      <c r="J11" s="7" t="s">
        <v>78</v>
      </c>
      <c r="K11" s="7" t="s">
        <v>67</v>
      </c>
      <c r="L11" s="7" t="s">
        <v>79</v>
      </c>
      <c r="M11" s="7" t="s">
        <v>34</v>
      </c>
      <c r="N11" s="7"/>
      <c r="O11" s="7" t="s">
        <v>26</v>
      </c>
    </row>
    <row r="12" s="1" customFormat="1" ht="40" customHeight="1" spans="1:15">
      <c r="A12" s="7">
        <v>10</v>
      </c>
      <c r="B12" s="7" t="s">
        <v>16</v>
      </c>
      <c r="C12" s="7" t="s">
        <v>80</v>
      </c>
      <c r="D12" s="7" t="s">
        <v>81</v>
      </c>
      <c r="E12" s="7" t="s">
        <v>82</v>
      </c>
      <c r="F12" s="7" t="s">
        <v>83</v>
      </c>
      <c r="G12" s="7" t="s">
        <v>84</v>
      </c>
      <c r="H12" s="7" t="s">
        <v>40</v>
      </c>
      <c r="I12" s="7" t="s">
        <v>22</v>
      </c>
      <c r="J12" s="7" t="s">
        <v>85</v>
      </c>
      <c r="K12" s="7" t="s">
        <v>32</v>
      </c>
      <c r="L12" s="7" t="s">
        <v>25</v>
      </c>
      <c r="M12" s="7" t="s">
        <v>25</v>
      </c>
      <c r="N12" s="7"/>
      <c r="O12" s="7" t="s">
        <v>26</v>
      </c>
    </row>
    <row r="13" s="1" customFormat="1" ht="53" customHeight="1" spans="1:15">
      <c r="A13" s="7">
        <v>11</v>
      </c>
      <c r="B13" s="7" t="s">
        <v>16</v>
      </c>
      <c r="C13" s="7" t="s">
        <v>86</v>
      </c>
      <c r="D13" s="7" t="s">
        <v>87</v>
      </c>
      <c r="E13" s="7" t="s">
        <v>88</v>
      </c>
      <c r="F13" s="7" t="s">
        <v>89</v>
      </c>
      <c r="G13" s="7" t="s">
        <v>90</v>
      </c>
      <c r="H13" s="7" t="s">
        <v>40</v>
      </c>
      <c r="I13" s="7" t="s">
        <v>22</v>
      </c>
      <c r="J13" s="7" t="s">
        <v>91</v>
      </c>
      <c r="K13" s="7" t="s">
        <v>32</v>
      </c>
      <c r="L13" s="7" t="s">
        <v>92</v>
      </c>
      <c r="M13" s="7" t="s">
        <v>25</v>
      </c>
      <c r="N13" s="7"/>
      <c r="O13" s="7" t="s">
        <v>26</v>
      </c>
    </row>
    <row r="14" s="1" customFormat="1" ht="47" customHeight="1" spans="1:15">
      <c r="A14" s="7">
        <v>12</v>
      </c>
      <c r="B14" s="7" t="s">
        <v>16</v>
      </c>
      <c r="C14" s="7" t="s">
        <v>93</v>
      </c>
      <c r="D14" s="7" t="s">
        <v>94</v>
      </c>
      <c r="E14" s="7" t="s">
        <v>95</v>
      </c>
      <c r="F14" s="7" t="s">
        <v>83</v>
      </c>
      <c r="G14" s="7" t="s">
        <v>96</v>
      </c>
      <c r="H14" s="7" t="s">
        <v>97</v>
      </c>
      <c r="I14" s="7" t="s">
        <v>60</v>
      </c>
      <c r="J14" s="7" t="s">
        <v>98</v>
      </c>
      <c r="K14" s="7" t="s">
        <v>67</v>
      </c>
      <c r="L14" s="7" t="s">
        <v>99</v>
      </c>
      <c r="M14" s="7" t="s">
        <v>50</v>
      </c>
      <c r="N14" s="7"/>
      <c r="O14" s="7" t="s">
        <v>100</v>
      </c>
    </row>
    <row r="15" s="1" customFormat="1" ht="61" customHeight="1" spans="1:15">
      <c r="A15" s="7">
        <v>13</v>
      </c>
      <c r="B15" s="7" t="s">
        <v>16</v>
      </c>
      <c r="C15" s="7" t="s">
        <v>101</v>
      </c>
      <c r="D15" s="7" t="s">
        <v>102</v>
      </c>
      <c r="E15" s="7" t="s">
        <v>103</v>
      </c>
      <c r="F15" s="7" t="s">
        <v>19</v>
      </c>
      <c r="G15" s="7" t="s">
        <v>104</v>
      </c>
      <c r="H15" s="7" t="s">
        <v>60</v>
      </c>
      <c r="I15" s="7" t="s">
        <v>60</v>
      </c>
      <c r="J15" s="7" t="s">
        <v>105</v>
      </c>
      <c r="K15" s="7" t="s">
        <v>67</v>
      </c>
      <c r="L15" s="7" t="s">
        <v>106</v>
      </c>
      <c r="M15" s="7" t="s">
        <v>50</v>
      </c>
      <c r="N15" s="7"/>
      <c r="O15" s="7" t="s">
        <v>100</v>
      </c>
    </row>
    <row r="16" s="1" customFormat="1" ht="36.75" spans="1:15">
      <c r="A16" s="7">
        <v>14</v>
      </c>
      <c r="B16" s="7" t="s">
        <v>16</v>
      </c>
      <c r="C16" s="7" t="s">
        <v>107</v>
      </c>
      <c r="D16" s="7" t="s">
        <v>108</v>
      </c>
      <c r="E16" s="7" t="s">
        <v>108</v>
      </c>
      <c r="F16" s="7" t="s">
        <v>19</v>
      </c>
      <c r="G16" s="7" t="s">
        <v>109</v>
      </c>
      <c r="H16" s="7" t="s">
        <v>60</v>
      </c>
      <c r="I16" s="7" t="s">
        <v>60</v>
      </c>
      <c r="J16" s="7" t="s">
        <v>110</v>
      </c>
      <c r="K16" s="7" t="s">
        <v>111</v>
      </c>
      <c r="L16" s="7" t="s">
        <v>112</v>
      </c>
      <c r="M16" s="7" t="s">
        <v>113</v>
      </c>
      <c r="N16" s="7"/>
      <c r="O16" s="7" t="s">
        <v>35</v>
      </c>
    </row>
    <row r="17" s="1" customFormat="1" ht="48" spans="1:15">
      <c r="A17" s="7">
        <v>15</v>
      </c>
      <c r="B17" s="7" t="s">
        <v>16</v>
      </c>
      <c r="C17" s="7" t="s">
        <v>114</v>
      </c>
      <c r="D17" s="7" t="s">
        <v>115</v>
      </c>
      <c r="E17" s="7" t="s">
        <v>115</v>
      </c>
      <c r="F17" s="7" t="s">
        <v>19</v>
      </c>
      <c r="G17" s="7" t="s">
        <v>46</v>
      </c>
      <c r="H17" s="7" t="s">
        <v>47</v>
      </c>
      <c r="I17" s="7" t="s">
        <v>25</v>
      </c>
      <c r="J17" s="7" t="s">
        <v>105</v>
      </c>
      <c r="K17" s="7" t="s">
        <v>32</v>
      </c>
      <c r="L17" s="7" t="s">
        <v>49</v>
      </c>
      <c r="M17" s="7" t="s">
        <v>68</v>
      </c>
      <c r="N17" s="7"/>
      <c r="O17" s="7" t="s">
        <v>35</v>
      </c>
    </row>
    <row r="18" s="1" customFormat="1" ht="73" customHeight="1" spans="1:15">
      <c r="A18" s="7">
        <v>16</v>
      </c>
      <c r="B18" s="7" t="s">
        <v>16</v>
      </c>
      <c r="C18" s="7" t="s">
        <v>116</v>
      </c>
      <c r="D18" s="7" t="s">
        <v>117</v>
      </c>
      <c r="E18" s="7" t="s">
        <v>118</v>
      </c>
      <c r="F18" s="7" t="s">
        <v>19</v>
      </c>
      <c r="G18" s="7" t="s">
        <v>119</v>
      </c>
      <c r="H18" s="7" t="s">
        <v>120</v>
      </c>
      <c r="I18" s="7" t="s">
        <v>121</v>
      </c>
      <c r="J18" s="7" t="s">
        <v>122</v>
      </c>
      <c r="K18" s="7" t="s">
        <v>32</v>
      </c>
      <c r="L18" s="7" t="s">
        <v>25</v>
      </c>
      <c r="M18" s="7" t="s">
        <v>50</v>
      </c>
      <c r="N18" s="7"/>
      <c r="O18" s="7" t="s">
        <v>26</v>
      </c>
    </row>
    <row r="19" s="1" customFormat="1" ht="60" customHeight="1" spans="1:15">
      <c r="A19" s="7">
        <v>17</v>
      </c>
      <c r="B19" s="7" t="s">
        <v>16</v>
      </c>
      <c r="C19" s="7" t="s">
        <v>123</v>
      </c>
      <c r="D19" s="7" t="s">
        <v>117</v>
      </c>
      <c r="E19" s="7" t="s">
        <v>124</v>
      </c>
      <c r="F19" s="7" t="s">
        <v>19</v>
      </c>
      <c r="G19" s="7" t="s">
        <v>84</v>
      </c>
      <c r="H19" s="7" t="s">
        <v>40</v>
      </c>
      <c r="I19" s="7" t="s">
        <v>22</v>
      </c>
      <c r="J19" s="7" t="s">
        <v>125</v>
      </c>
      <c r="K19" s="7" t="s">
        <v>32</v>
      </c>
      <c r="L19" s="7" t="s">
        <v>25</v>
      </c>
      <c r="M19" s="7" t="s">
        <v>50</v>
      </c>
      <c r="N19" s="7"/>
      <c r="O19" s="7" t="s">
        <v>26</v>
      </c>
    </row>
    <row r="20" s="1" customFormat="1" ht="75" customHeight="1" spans="1:15">
      <c r="A20" s="7">
        <v>18</v>
      </c>
      <c r="B20" s="7" t="s">
        <v>16</v>
      </c>
      <c r="C20" s="7" t="s">
        <v>126</v>
      </c>
      <c r="D20" s="7" t="s">
        <v>117</v>
      </c>
      <c r="E20" s="7" t="s">
        <v>127</v>
      </c>
      <c r="F20" s="7" t="s">
        <v>128</v>
      </c>
      <c r="G20" s="7" t="s">
        <v>129</v>
      </c>
      <c r="H20" s="7" t="s">
        <v>21</v>
      </c>
      <c r="I20" s="7" t="s">
        <v>22</v>
      </c>
      <c r="J20" s="7" t="s">
        <v>130</v>
      </c>
      <c r="K20" s="7" t="s">
        <v>32</v>
      </c>
      <c r="L20" s="7" t="s">
        <v>131</v>
      </c>
      <c r="M20" s="7" t="s">
        <v>50</v>
      </c>
      <c r="N20" s="7"/>
      <c r="O20" s="7" t="s">
        <v>26</v>
      </c>
    </row>
    <row r="21" s="1" customFormat="1" ht="54" customHeight="1" spans="1:15">
      <c r="A21" s="7">
        <v>19</v>
      </c>
      <c r="B21" s="7" t="s">
        <v>16</v>
      </c>
      <c r="C21" s="7" t="s">
        <v>132</v>
      </c>
      <c r="D21" s="7" t="s">
        <v>133</v>
      </c>
      <c r="E21" s="7" t="s">
        <v>134</v>
      </c>
      <c r="F21" s="7" t="s">
        <v>19</v>
      </c>
      <c r="G21" s="7" t="s">
        <v>135</v>
      </c>
      <c r="H21" s="7" t="s">
        <v>30</v>
      </c>
      <c r="I21" s="7" t="s">
        <v>25</v>
      </c>
      <c r="J21" s="7" t="s">
        <v>136</v>
      </c>
      <c r="K21" s="7" t="s">
        <v>137</v>
      </c>
      <c r="L21" s="7" t="s">
        <v>138</v>
      </c>
      <c r="M21" s="7" t="s">
        <v>25</v>
      </c>
      <c r="N21" s="7"/>
      <c r="O21" s="7" t="s">
        <v>100</v>
      </c>
    </row>
    <row r="22" s="1" customFormat="1" ht="102" spans="1:15">
      <c r="A22" s="7">
        <v>20</v>
      </c>
      <c r="B22" s="7" t="s">
        <v>16</v>
      </c>
      <c r="C22" s="7" t="s">
        <v>139</v>
      </c>
      <c r="D22" s="7" t="s">
        <v>133</v>
      </c>
      <c r="E22" s="7" t="s">
        <v>140</v>
      </c>
      <c r="F22" s="7" t="s">
        <v>19</v>
      </c>
      <c r="G22" s="7" t="s">
        <v>141</v>
      </c>
      <c r="H22" s="7" t="s">
        <v>40</v>
      </c>
      <c r="I22" s="7" t="s">
        <v>22</v>
      </c>
      <c r="J22" s="7" t="s">
        <v>48</v>
      </c>
      <c r="K22" s="7" t="s">
        <v>142</v>
      </c>
      <c r="L22" s="7" t="s">
        <v>143</v>
      </c>
      <c r="M22" s="7" t="s">
        <v>50</v>
      </c>
      <c r="N22" s="7"/>
      <c r="O22" s="7" t="s">
        <v>26</v>
      </c>
    </row>
    <row r="23" s="1" customFormat="1" ht="43" customHeight="1" spans="1:15">
      <c r="A23" s="7">
        <v>21</v>
      </c>
      <c r="B23" s="7" t="s">
        <v>16</v>
      </c>
      <c r="C23" s="7" t="s">
        <v>144</v>
      </c>
      <c r="D23" s="7" t="s">
        <v>133</v>
      </c>
      <c r="E23" s="7" t="s">
        <v>145</v>
      </c>
      <c r="F23" s="7" t="s">
        <v>19</v>
      </c>
      <c r="G23" s="7" t="s">
        <v>146</v>
      </c>
      <c r="H23" s="7" t="s">
        <v>60</v>
      </c>
      <c r="I23" s="7" t="s">
        <v>60</v>
      </c>
      <c r="J23" s="7" t="s">
        <v>147</v>
      </c>
      <c r="K23" s="7" t="s">
        <v>142</v>
      </c>
      <c r="L23" s="7" t="s">
        <v>148</v>
      </c>
      <c r="M23" s="7" t="s">
        <v>25</v>
      </c>
      <c r="N23" s="7"/>
      <c r="O23" s="7" t="s">
        <v>35</v>
      </c>
    </row>
    <row r="24" s="1" customFormat="1" ht="60" customHeight="1" spans="1:15">
      <c r="A24" s="7">
        <v>22</v>
      </c>
      <c r="B24" s="7" t="s">
        <v>16</v>
      </c>
      <c r="C24" s="7" t="s">
        <v>149</v>
      </c>
      <c r="D24" s="7" t="s">
        <v>133</v>
      </c>
      <c r="E24" s="7" t="s">
        <v>150</v>
      </c>
      <c r="F24" s="7" t="s">
        <v>19</v>
      </c>
      <c r="G24" s="7" t="s">
        <v>149</v>
      </c>
      <c r="H24" s="7" t="s">
        <v>151</v>
      </c>
      <c r="I24" s="7" t="s">
        <v>151</v>
      </c>
      <c r="J24" s="7" t="s">
        <v>152</v>
      </c>
      <c r="K24" s="7" t="s">
        <v>32</v>
      </c>
      <c r="L24" s="7"/>
      <c r="M24" s="7" t="s">
        <v>50</v>
      </c>
      <c r="N24" s="7"/>
      <c r="O24" s="7" t="s">
        <v>26</v>
      </c>
    </row>
    <row r="25" s="1" customFormat="1" ht="48" spans="1:15">
      <c r="A25" s="7">
        <v>23</v>
      </c>
      <c r="B25" s="7" t="s">
        <v>16</v>
      </c>
      <c r="C25" s="7" t="s">
        <v>153</v>
      </c>
      <c r="D25" s="7" t="s">
        <v>154</v>
      </c>
      <c r="E25" s="7" t="s">
        <v>155</v>
      </c>
      <c r="F25" s="7" t="s">
        <v>19</v>
      </c>
      <c r="G25" s="7" t="s">
        <v>46</v>
      </c>
      <c r="H25" s="7" t="s">
        <v>47</v>
      </c>
      <c r="I25" s="7" t="s">
        <v>25</v>
      </c>
      <c r="J25" s="7" t="s">
        <v>91</v>
      </c>
      <c r="K25" s="7" t="s">
        <v>32</v>
      </c>
      <c r="L25" s="7" t="s">
        <v>49</v>
      </c>
      <c r="M25" s="7" t="s">
        <v>68</v>
      </c>
      <c r="N25" s="7"/>
      <c r="O25" s="7" t="s">
        <v>100</v>
      </c>
    </row>
    <row r="26" s="1" customFormat="1" ht="92" customHeight="1" spans="1:15">
      <c r="A26" s="7">
        <v>24</v>
      </c>
      <c r="B26" s="7" t="s">
        <v>16</v>
      </c>
      <c r="C26" s="7" t="s">
        <v>156</v>
      </c>
      <c r="D26" s="7" t="s">
        <v>157</v>
      </c>
      <c r="E26" s="7" t="s">
        <v>158</v>
      </c>
      <c r="F26" s="7" t="s">
        <v>19</v>
      </c>
      <c r="G26" s="7" t="s">
        <v>159</v>
      </c>
      <c r="H26" s="7" t="s">
        <v>40</v>
      </c>
      <c r="I26" s="7" t="s">
        <v>22</v>
      </c>
      <c r="J26" s="7" t="s">
        <v>160</v>
      </c>
      <c r="K26" s="7" t="s">
        <v>32</v>
      </c>
      <c r="L26" s="7" t="s">
        <v>25</v>
      </c>
      <c r="M26" s="7" t="s">
        <v>25</v>
      </c>
      <c r="N26" s="7"/>
      <c r="O26" s="7" t="s">
        <v>26</v>
      </c>
    </row>
    <row r="27" s="1" customFormat="1" ht="71" customHeight="1" spans="1:15">
      <c r="A27" s="7">
        <v>25</v>
      </c>
      <c r="B27" s="7" t="s">
        <v>16</v>
      </c>
      <c r="C27" s="7" t="s">
        <v>161</v>
      </c>
      <c r="D27" s="7" t="s">
        <v>157</v>
      </c>
      <c r="E27" s="7" t="s">
        <v>162</v>
      </c>
      <c r="F27" s="7" t="s">
        <v>19</v>
      </c>
      <c r="G27" s="7" t="s">
        <v>163</v>
      </c>
      <c r="H27" s="7" t="s">
        <v>21</v>
      </c>
      <c r="I27" s="7" t="s">
        <v>22</v>
      </c>
      <c r="J27" s="7" t="s">
        <v>164</v>
      </c>
      <c r="K27" s="7" t="s">
        <v>24</v>
      </c>
      <c r="L27" s="7" t="s">
        <v>25</v>
      </c>
      <c r="M27" s="7" t="s">
        <v>165</v>
      </c>
      <c r="N27" s="7"/>
      <c r="O27" s="7" t="s">
        <v>26</v>
      </c>
    </row>
    <row r="28" s="1" customFormat="1" ht="60" customHeight="1" spans="1:15">
      <c r="A28" s="7">
        <v>26</v>
      </c>
      <c r="B28" s="7" t="s">
        <v>16</v>
      </c>
      <c r="C28" s="7" t="s">
        <v>166</v>
      </c>
      <c r="D28" s="7" t="s">
        <v>167</v>
      </c>
      <c r="E28" s="7" t="s">
        <v>25</v>
      </c>
      <c r="F28" s="7" t="s">
        <v>89</v>
      </c>
      <c r="G28" s="7" t="s">
        <v>168</v>
      </c>
      <c r="H28" s="7" t="s">
        <v>21</v>
      </c>
      <c r="I28" s="7" t="s">
        <v>22</v>
      </c>
      <c r="J28" s="7" t="s">
        <v>169</v>
      </c>
      <c r="K28" s="7" t="s">
        <v>32</v>
      </c>
      <c r="L28" s="7" t="s">
        <v>25</v>
      </c>
      <c r="M28" s="7" t="s">
        <v>25</v>
      </c>
      <c r="N28" s="7"/>
      <c r="O28" s="7" t="s">
        <v>26</v>
      </c>
    </row>
    <row r="29" s="1" customFormat="1" ht="57" customHeight="1" spans="1:15">
      <c r="A29" s="7">
        <v>27</v>
      </c>
      <c r="B29" s="7" t="s">
        <v>16</v>
      </c>
      <c r="C29" s="7" t="s">
        <v>170</v>
      </c>
      <c r="D29" s="7" t="s">
        <v>171</v>
      </c>
      <c r="E29" s="7" t="s">
        <v>171</v>
      </c>
      <c r="F29" s="7" t="s">
        <v>128</v>
      </c>
      <c r="G29" s="7" t="s">
        <v>159</v>
      </c>
      <c r="H29" s="7" t="s">
        <v>40</v>
      </c>
      <c r="I29" s="7" t="s">
        <v>22</v>
      </c>
      <c r="J29" s="7" t="s">
        <v>172</v>
      </c>
      <c r="K29" s="7" t="s">
        <v>24</v>
      </c>
      <c r="L29" s="7" t="s">
        <v>25</v>
      </c>
      <c r="M29" s="7" t="s">
        <v>25</v>
      </c>
      <c r="N29" s="7"/>
      <c r="O29" s="7" t="s">
        <v>26</v>
      </c>
    </row>
    <row r="30" s="1" customFormat="1" ht="96" spans="1:15">
      <c r="A30" s="7">
        <v>28</v>
      </c>
      <c r="B30" s="7" t="s">
        <v>16</v>
      </c>
      <c r="C30" s="7" t="s">
        <v>173</v>
      </c>
      <c r="D30" s="7" t="s">
        <v>174</v>
      </c>
      <c r="E30" s="7" t="s">
        <v>174</v>
      </c>
      <c r="F30" s="7" t="s">
        <v>128</v>
      </c>
      <c r="G30" s="7" t="s">
        <v>175</v>
      </c>
      <c r="H30" s="7" t="s">
        <v>40</v>
      </c>
      <c r="I30" s="7" t="s">
        <v>22</v>
      </c>
      <c r="J30" s="7" t="s">
        <v>176</v>
      </c>
      <c r="K30" s="7" t="s">
        <v>24</v>
      </c>
      <c r="L30" s="7" t="s">
        <v>25</v>
      </c>
      <c r="M30" s="7" t="s">
        <v>177</v>
      </c>
      <c r="N30" s="7"/>
      <c r="O30" s="7" t="s">
        <v>26</v>
      </c>
    </row>
    <row r="31" s="1" customFormat="1" ht="68" customHeight="1" spans="1:15">
      <c r="A31" s="7">
        <v>29</v>
      </c>
      <c r="B31" s="7" t="s">
        <v>16</v>
      </c>
      <c r="C31" s="7" t="s">
        <v>178</v>
      </c>
      <c r="D31" s="7" t="s">
        <v>174</v>
      </c>
      <c r="E31" s="7" t="s">
        <v>174</v>
      </c>
      <c r="F31" s="7" t="s">
        <v>19</v>
      </c>
      <c r="G31" s="7" t="s">
        <v>179</v>
      </c>
      <c r="H31" s="7" t="s">
        <v>180</v>
      </c>
      <c r="I31" s="7" t="s">
        <v>121</v>
      </c>
      <c r="J31" s="7" t="s">
        <v>181</v>
      </c>
      <c r="K31" s="7" t="s">
        <v>32</v>
      </c>
      <c r="L31" s="7" t="s">
        <v>25</v>
      </c>
      <c r="M31" s="7" t="s">
        <v>25</v>
      </c>
      <c r="N31" s="7"/>
      <c r="O31" s="7" t="s">
        <v>26</v>
      </c>
    </row>
    <row r="32" s="1" customFormat="1" ht="48" customHeight="1" spans="1:15">
      <c r="A32" s="7">
        <v>30</v>
      </c>
      <c r="B32" s="7" t="s">
        <v>16</v>
      </c>
      <c r="C32" s="7" t="s">
        <v>182</v>
      </c>
      <c r="D32" s="7" t="s">
        <v>183</v>
      </c>
      <c r="E32" s="7" t="s">
        <v>184</v>
      </c>
      <c r="F32" s="7" t="s">
        <v>128</v>
      </c>
      <c r="G32" s="7" t="s">
        <v>185</v>
      </c>
      <c r="H32" s="7" t="s">
        <v>21</v>
      </c>
      <c r="I32" s="7" t="s">
        <v>22</v>
      </c>
      <c r="J32" s="7" t="s">
        <v>186</v>
      </c>
      <c r="K32" s="7" t="s">
        <v>24</v>
      </c>
      <c r="L32" s="7" t="s">
        <v>25</v>
      </c>
      <c r="M32" s="7" t="s">
        <v>25</v>
      </c>
      <c r="N32" s="7"/>
      <c r="O32" s="7" t="s">
        <v>26</v>
      </c>
    </row>
    <row r="33" s="1" customFormat="1" ht="48" spans="1:15">
      <c r="A33" s="7">
        <v>31</v>
      </c>
      <c r="B33" s="7" t="s">
        <v>16</v>
      </c>
      <c r="C33" s="7" t="s">
        <v>187</v>
      </c>
      <c r="D33" s="7" t="s">
        <v>174</v>
      </c>
      <c r="E33" s="7" t="s">
        <v>174</v>
      </c>
      <c r="F33" s="7" t="s">
        <v>19</v>
      </c>
      <c r="G33" s="7" t="s">
        <v>179</v>
      </c>
      <c r="H33" s="7" t="s">
        <v>180</v>
      </c>
      <c r="I33" s="7" t="s">
        <v>121</v>
      </c>
      <c r="J33" s="7" t="s">
        <v>188</v>
      </c>
      <c r="K33" s="7" t="s">
        <v>24</v>
      </c>
      <c r="L33" s="7" t="s">
        <v>25</v>
      </c>
      <c r="M33" s="7" t="s">
        <v>25</v>
      </c>
      <c r="N33" s="7"/>
      <c r="O33" s="7" t="s">
        <v>26</v>
      </c>
    </row>
    <row r="34" s="1" customFormat="1" ht="60" spans="1:15">
      <c r="A34" s="7">
        <v>32</v>
      </c>
      <c r="B34" s="7" t="s">
        <v>16</v>
      </c>
      <c r="C34" s="7" t="s">
        <v>189</v>
      </c>
      <c r="D34" s="7" t="s">
        <v>174</v>
      </c>
      <c r="E34" s="7" t="s">
        <v>174</v>
      </c>
      <c r="F34" s="7" t="s">
        <v>19</v>
      </c>
      <c r="G34" s="7" t="s">
        <v>190</v>
      </c>
      <c r="H34" s="7" t="s">
        <v>30</v>
      </c>
      <c r="I34" s="7" t="s">
        <v>25</v>
      </c>
      <c r="J34" s="7" t="s">
        <v>169</v>
      </c>
      <c r="K34" s="7" t="s">
        <v>24</v>
      </c>
      <c r="L34" s="7" t="s">
        <v>191</v>
      </c>
      <c r="M34" s="7" t="s">
        <v>177</v>
      </c>
      <c r="N34" s="7"/>
      <c r="O34" s="7" t="s">
        <v>35</v>
      </c>
    </row>
    <row r="35" s="1" customFormat="1" ht="60" spans="1:15">
      <c r="A35" s="7">
        <v>33</v>
      </c>
      <c r="B35" s="7" t="s">
        <v>16</v>
      </c>
      <c r="C35" s="7" t="s">
        <v>192</v>
      </c>
      <c r="D35" s="7" t="s">
        <v>193</v>
      </c>
      <c r="E35" s="7" t="s">
        <v>193</v>
      </c>
      <c r="F35" s="7" t="s">
        <v>19</v>
      </c>
      <c r="G35" s="7" t="s">
        <v>46</v>
      </c>
      <c r="H35" s="7" t="s">
        <v>47</v>
      </c>
      <c r="I35" s="7" t="s">
        <v>25</v>
      </c>
      <c r="J35" s="7" t="s">
        <v>194</v>
      </c>
      <c r="K35" s="7" t="s">
        <v>32</v>
      </c>
      <c r="L35" s="7" t="s">
        <v>195</v>
      </c>
      <c r="M35" s="7" t="s">
        <v>196</v>
      </c>
      <c r="N35" s="7"/>
      <c r="O35" s="7" t="s">
        <v>35</v>
      </c>
    </row>
    <row r="36" s="1" customFormat="1" ht="45" customHeight="1" spans="1:15">
      <c r="A36" s="7">
        <v>34</v>
      </c>
      <c r="B36" s="7" t="s">
        <v>16</v>
      </c>
      <c r="C36" s="7" t="s">
        <v>197</v>
      </c>
      <c r="D36" s="7" t="s">
        <v>193</v>
      </c>
      <c r="E36" s="7" t="s">
        <v>193</v>
      </c>
      <c r="F36" s="7" t="s">
        <v>19</v>
      </c>
      <c r="G36" s="7" t="s">
        <v>198</v>
      </c>
      <c r="H36" s="7" t="s">
        <v>54</v>
      </c>
      <c r="I36" s="7" t="s">
        <v>25</v>
      </c>
      <c r="J36" s="7" t="s">
        <v>199</v>
      </c>
      <c r="K36" s="7" t="s">
        <v>62</v>
      </c>
      <c r="L36" s="7" t="s">
        <v>200</v>
      </c>
      <c r="M36" s="7" t="s">
        <v>25</v>
      </c>
      <c r="N36" s="7"/>
      <c r="O36" s="7" t="s">
        <v>35</v>
      </c>
    </row>
    <row r="37" s="1" customFormat="1" ht="72" spans="1:15">
      <c r="A37" s="7">
        <v>35</v>
      </c>
      <c r="B37" s="7" t="s">
        <v>16</v>
      </c>
      <c r="C37" s="7" t="s">
        <v>201</v>
      </c>
      <c r="D37" s="7" t="s">
        <v>202</v>
      </c>
      <c r="E37" s="7" t="s">
        <v>203</v>
      </c>
      <c r="F37" s="7" t="s">
        <v>19</v>
      </c>
      <c r="G37" s="7" t="s">
        <v>204</v>
      </c>
      <c r="H37" s="7" t="s">
        <v>120</v>
      </c>
      <c r="I37" s="7" t="s">
        <v>121</v>
      </c>
      <c r="J37" s="7" t="s">
        <v>205</v>
      </c>
      <c r="K37" s="7" t="s">
        <v>24</v>
      </c>
      <c r="L37" s="7" t="s">
        <v>206</v>
      </c>
      <c r="M37" s="7" t="s">
        <v>25</v>
      </c>
      <c r="N37" s="7"/>
      <c r="O37" s="7" t="s">
        <v>26</v>
      </c>
    </row>
    <row r="38" s="1" customFormat="1" ht="60" spans="1:15">
      <c r="A38" s="7">
        <v>36</v>
      </c>
      <c r="B38" s="7" t="s">
        <v>16</v>
      </c>
      <c r="C38" s="7" t="s">
        <v>207</v>
      </c>
      <c r="D38" s="7" t="s">
        <v>208</v>
      </c>
      <c r="E38" s="7" t="s">
        <v>208</v>
      </c>
      <c r="F38" s="7" t="s">
        <v>19</v>
      </c>
      <c r="G38" s="7" t="s">
        <v>46</v>
      </c>
      <c r="H38" s="7" t="s">
        <v>47</v>
      </c>
      <c r="I38" s="7" t="s">
        <v>25</v>
      </c>
      <c r="J38" s="7" t="s">
        <v>209</v>
      </c>
      <c r="K38" s="7" t="s">
        <v>62</v>
      </c>
      <c r="L38" s="7" t="s">
        <v>49</v>
      </c>
      <c r="M38" s="7" t="s">
        <v>196</v>
      </c>
      <c r="N38" s="7"/>
      <c r="O38" s="7" t="s">
        <v>35</v>
      </c>
    </row>
    <row r="39" s="1" customFormat="1" ht="81" customHeight="1" spans="1:15">
      <c r="A39" s="7">
        <v>37</v>
      </c>
      <c r="B39" s="7" t="s">
        <v>16</v>
      </c>
      <c r="C39" s="7" t="s">
        <v>210</v>
      </c>
      <c r="D39" s="7" t="s">
        <v>211</v>
      </c>
      <c r="E39" s="7" t="s">
        <v>212</v>
      </c>
      <c r="F39" s="7" t="s">
        <v>83</v>
      </c>
      <c r="G39" s="7" t="s">
        <v>84</v>
      </c>
      <c r="H39" s="7" t="s">
        <v>40</v>
      </c>
      <c r="I39" s="7" t="s">
        <v>22</v>
      </c>
      <c r="J39" s="7" t="s">
        <v>213</v>
      </c>
      <c r="K39" s="7" t="s">
        <v>32</v>
      </c>
      <c r="L39" s="7" t="s">
        <v>25</v>
      </c>
      <c r="M39" s="7" t="s">
        <v>113</v>
      </c>
      <c r="N39" s="7"/>
      <c r="O39" s="7" t="s">
        <v>26</v>
      </c>
    </row>
    <row r="40" s="1" customFormat="1" ht="84" spans="1:15">
      <c r="A40" s="7">
        <v>38</v>
      </c>
      <c r="B40" s="7" t="s">
        <v>16</v>
      </c>
      <c r="C40" s="7" t="s">
        <v>214</v>
      </c>
      <c r="D40" s="7" t="s">
        <v>215</v>
      </c>
      <c r="E40" s="7" t="s">
        <v>216</v>
      </c>
      <c r="F40" s="7" t="s">
        <v>19</v>
      </c>
      <c r="G40" s="7" t="s">
        <v>217</v>
      </c>
      <c r="H40" s="7" t="s">
        <v>151</v>
      </c>
      <c r="I40" s="7" t="s">
        <v>151</v>
      </c>
      <c r="J40" s="7" t="s">
        <v>218</v>
      </c>
      <c r="K40" s="7" t="s">
        <v>32</v>
      </c>
      <c r="L40" s="7" t="s">
        <v>25</v>
      </c>
      <c r="M40" s="7" t="s">
        <v>25</v>
      </c>
      <c r="N40" s="7"/>
      <c r="O40" s="7" t="s">
        <v>26</v>
      </c>
    </row>
    <row r="41" s="1" customFormat="1" ht="85" customHeight="1" spans="1:15">
      <c r="A41" s="7">
        <v>39</v>
      </c>
      <c r="B41" s="7" t="s">
        <v>16</v>
      </c>
      <c r="C41" s="7" t="s">
        <v>219</v>
      </c>
      <c r="D41" s="7" t="s">
        <v>220</v>
      </c>
      <c r="E41" s="7" t="s">
        <v>221</v>
      </c>
      <c r="F41" s="7" t="s">
        <v>89</v>
      </c>
      <c r="G41" s="7" t="s">
        <v>159</v>
      </c>
      <c r="H41" s="7" t="s">
        <v>40</v>
      </c>
      <c r="I41" s="7" t="s">
        <v>22</v>
      </c>
      <c r="J41" s="7" t="s">
        <v>218</v>
      </c>
      <c r="K41" s="7" t="s">
        <v>32</v>
      </c>
      <c r="L41" s="7" t="s">
        <v>25</v>
      </c>
      <c r="M41" s="7" t="s">
        <v>113</v>
      </c>
      <c r="N41" s="7"/>
      <c r="O41" s="7" t="s">
        <v>26</v>
      </c>
    </row>
    <row r="42" s="1" customFormat="1" ht="114" customHeight="1" spans="1:15">
      <c r="A42" s="7">
        <v>40</v>
      </c>
      <c r="B42" s="7" t="s">
        <v>16</v>
      </c>
      <c r="C42" s="7" t="s">
        <v>222</v>
      </c>
      <c r="D42" s="7" t="s">
        <v>223</v>
      </c>
      <c r="E42" s="7" t="s">
        <v>224</v>
      </c>
      <c r="F42" s="7" t="s">
        <v>19</v>
      </c>
      <c r="G42" s="7" t="s">
        <v>225</v>
      </c>
      <c r="H42" s="7" t="s">
        <v>22</v>
      </c>
      <c r="I42" s="7" t="s">
        <v>22</v>
      </c>
      <c r="J42" s="7" t="s">
        <v>226</v>
      </c>
      <c r="K42" s="7" t="s">
        <v>24</v>
      </c>
      <c r="L42" s="7" t="s">
        <v>25</v>
      </c>
      <c r="M42" s="7" t="s">
        <v>68</v>
      </c>
      <c r="N42" s="7"/>
      <c r="O42" s="7" t="s">
        <v>26</v>
      </c>
    </row>
    <row r="43" s="1" customFormat="1" ht="60" spans="1:15">
      <c r="A43" s="7">
        <v>41</v>
      </c>
      <c r="B43" s="7" t="s">
        <v>16</v>
      </c>
      <c r="C43" s="7" t="s">
        <v>227</v>
      </c>
      <c r="D43" s="7" t="s">
        <v>228</v>
      </c>
      <c r="E43" s="7" t="s">
        <v>229</v>
      </c>
      <c r="F43" s="7" t="s">
        <v>230</v>
      </c>
      <c r="G43" s="7" t="s">
        <v>231</v>
      </c>
      <c r="H43" s="7" t="s">
        <v>232</v>
      </c>
      <c r="I43" s="7" t="s">
        <v>121</v>
      </c>
      <c r="J43" s="7" t="s">
        <v>233</v>
      </c>
      <c r="K43" s="7" t="s">
        <v>32</v>
      </c>
      <c r="L43" s="7" t="s">
        <v>234</v>
      </c>
      <c r="M43" s="7" t="s">
        <v>25</v>
      </c>
      <c r="N43" s="7"/>
      <c r="O43" s="7" t="s">
        <v>26</v>
      </c>
    </row>
    <row r="44" s="1" customFormat="1" ht="24" spans="1:15">
      <c r="A44" s="7">
        <v>42</v>
      </c>
      <c r="B44" s="7" t="s">
        <v>16</v>
      </c>
      <c r="C44" s="7" t="s">
        <v>235</v>
      </c>
      <c r="D44" s="7" t="s">
        <v>236</v>
      </c>
      <c r="E44" s="7" t="s">
        <v>236</v>
      </c>
      <c r="F44" s="7" t="s">
        <v>19</v>
      </c>
      <c r="G44" s="7" t="s">
        <v>46</v>
      </c>
      <c r="H44" s="7" t="s">
        <v>47</v>
      </c>
      <c r="I44" s="7" t="s">
        <v>25</v>
      </c>
      <c r="J44" s="7" t="s">
        <v>237</v>
      </c>
      <c r="K44" s="7" t="s">
        <v>24</v>
      </c>
      <c r="L44" s="7" t="s">
        <v>49</v>
      </c>
      <c r="M44" s="7" t="s">
        <v>113</v>
      </c>
      <c r="N44" s="7"/>
      <c r="O44" s="7" t="s">
        <v>100</v>
      </c>
    </row>
    <row r="45" s="1" customFormat="1" ht="24.75" spans="1:15">
      <c r="A45" s="7">
        <v>43</v>
      </c>
      <c r="B45" s="7" t="s">
        <v>16</v>
      </c>
      <c r="C45" s="7" t="s">
        <v>238</v>
      </c>
      <c r="D45" s="7" t="s">
        <v>239</v>
      </c>
      <c r="E45" s="7" t="s">
        <v>240</v>
      </c>
      <c r="F45" s="7" t="s">
        <v>19</v>
      </c>
      <c r="G45" s="7" t="s">
        <v>241</v>
      </c>
      <c r="H45" s="7" t="s">
        <v>30</v>
      </c>
      <c r="I45" s="7" t="s">
        <v>25</v>
      </c>
      <c r="J45" s="7" t="s">
        <v>242</v>
      </c>
      <c r="K45" s="7" t="s">
        <v>243</v>
      </c>
      <c r="L45" s="7" t="s">
        <v>244</v>
      </c>
      <c r="M45" s="7" t="s">
        <v>25</v>
      </c>
      <c r="N45" s="7"/>
      <c r="O45" s="7" t="s">
        <v>100</v>
      </c>
    </row>
    <row r="46" s="1" customFormat="1" ht="36.75" spans="1:15">
      <c r="A46" s="7">
        <v>44</v>
      </c>
      <c r="B46" s="7" t="s">
        <v>16</v>
      </c>
      <c r="C46" s="7" t="s">
        <v>245</v>
      </c>
      <c r="D46" s="7" t="s">
        <v>246</v>
      </c>
      <c r="E46" s="7" t="s">
        <v>247</v>
      </c>
      <c r="F46" s="7" t="s">
        <v>19</v>
      </c>
      <c r="G46" s="7" t="s">
        <v>248</v>
      </c>
      <c r="H46" s="7" t="s">
        <v>249</v>
      </c>
      <c r="I46" s="7" t="s">
        <v>250</v>
      </c>
      <c r="J46" s="7" t="s">
        <v>251</v>
      </c>
      <c r="K46" s="7" t="s">
        <v>32</v>
      </c>
      <c r="L46" s="7" t="s">
        <v>252</v>
      </c>
      <c r="M46" s="7" t="s">
        <v>25</v>
      </c>
      <c r="N46" s="7"/>
      <c r="O46" s="7" t="s">
        <v>35</v>
      </c>
    </row>
    <row r="47" s="1" customFormat="1" ht="51" spans="1:15">
      <c r="A47" s="7">
        <v>45</v>
      </c>
      <c r="B47" s="7" t="s">
        <v>16</v>
      </c>
      <c r="C47" s="7" t="s">
        <v>253</v>
      </c>
      <c r="D47" s="7" t="s">
        <v>254</v>
      </c>
      <c r="E47" s="7" t="s">
        <v>255</v>
      </c>
      <c r="F47" s="7" t="s">
        <v>128</v>
      </c>
      <c r="G47" s="7" t="s">
        <v>256</v>
      </c>
      <c r="H47" s="7" t="s">
        <v>30</v>
      </c>
      <c r="I47" s="7" t="s">
        <v>25</v>
      </c>
      <c r="J47" s="7" t="s">
        <v>257</v>
      </c>
      <c r="K47" s="7" t="s">
        <v>32</v>
      </c>
      <c r="L47" s="7" t="s">
        <v>258</v>
      </c>
      <c r="M47" s="7" t="s">
        <v>25</v>
      </c>
      <c r="N47" s="7"/>
      <c r="O47" s="7" t="s">
        <v>35</v>
      </c>
    </row>
    <row r="48" s="1" customFormat="1" ht="36" spans="1:15">
      <c r="A48" s="7">
        <v>46</v>
      </c>
      <c r="B48" s="7" t="s">
        <v>16</v>
      </c>
      <c r="C48" s="7" t="s">
        <v>259</v>
      </c>
      <c r="D48" s="7" t="s">
        <v>260</v>
      </c>
      <c r="E48" s="7" t="s">
        <v>261</v>
      </c>
      <c r="F48" s="7" t="s">
        <v>19</v>
      </c>
      <c r="G48" s="7" t="s">
        <v>262</v>
      </c>
      <c r="H48" s="7" t="s">
        <v>30</v>
      </c>
      <c r="I48" s="7" t="s">
        <v>25</v>
      </c>
      <c r="J48" s="7" t="s">
        <v>257</v>
      </c>
      <c r="K48" s="7" t="s">
        <v>32</v>
      </c>
      <c r="L48" s="7" t="s">
        <v>263</v>
      </c>
      <c r="M48" s="7" t="s">
        <v>25</v>
      </c>
      <c r="N48" s="7"/>
      <c r="O48" s="7" t="s">
        <v>35</v>
      </c>
    </row>
    <row r="49" s="1" customFormat="1" ht="49.5" spans="1:15">
      <c r="A49" s="7">
        <v>47</v>
      </c>
      <c r="B49" s="7" t="s">
        <v>16</v>
      </c>
      <c r="C49" s="7" t="s">
        <v>264</v>
      </c>
      <c r="D49" s="7" t="s">
        <v>260</v>
      </c>
      <c r="E49" s="7" t="s">
        <v>265</v>
      </c>
      <c r="F49" s="7" t="s">
        <v>19</v>
      </c>
      <c r="G49" s="7" t="s">
        <v>266</v>
      </c>
      <c r="H49" s="7" t="s">
        <v>249</v>
      </c>
      <c r="I49" s="7" t="s">
        <v>250</v>
      </c>
      <c r="J49" s="7" t="s">
        <v>267</v>
      </c>
      <c r="K49" s="7" t="s">
        <v>32</v>
      </c>
      <c r="L49" s="7" t="s">
        <v>268</v>
      </c>
      <c r="M49" s="7" t="s">
        <v>113</v>
      </c>
      <c r="N49" s="7"/>
      <c r="O49" s="7" t="s">
        <v>35</v>
      </c>
    </row>
    <row r="50" s="1" customFormat="1" ht="36" spans="1:15">
      <c r="A50" s="7">
        <v>48</v>
      </c>
      <c r="B50" s="7" t="s">
        <v>16</v>
      </c>
      <c r="C50" s="7" t="s">
        <v>269</v>
      </c>
      <c r="D50" s="7" t="s">
        <v>260</v>
      </c>
      <c r="E50" s="7" t="s">
        <v>270</v>
      </c>
      <c r="F50" s="7" t="s">
        <v>19</v>
      </c>
      <c r="G50" s="7" t="s">
        <v>46</v>
      </c>
      <c r="H50" s="7" t="s">
        <v>47</v>
      </c>
      <c r="I50" s="7" t="s">
        <v>25</v>
      </c>
      <c r="J50" s="7" t="s">
        <v>271</v>
      </c>
      <c r="K50" s="7" t="s">
        <v>32</v>
      </c>
      <c r="L50" s="7" t="s">
        <v>49</v>
      </c>
      <c r="M50" s="7" t="s">
        <v>25</v>
      </c>
      <c r="N50" s="7"/>
      <c r="O50" s="7" t="s">
        <v>35</v>
      </c>
    </row>
    <row r="51" s="1" customFormat="1" ht="37.5" spans="1:15">
      <c r="A51" s="7">
        <v>49</v>
      </c>
      <c r="B51" s="7" t="s">
        <v>16</v>
      </c>
      <c r="C51" s="7" t="s">
        <v>272</v>
      </c>
      <c r="D51" s="7" t="s">
        <v>273</v>
      </c>
      <c r="E51" s="7" t="s">
        <v>274</v>
      </c>
      <c r="F51" s="7" t="s">
        <v>128</v>
      </c>
      <c r="G51" s="7" t="s">
        <v>275</v>
      </c>
      <c r="H51" s="7" t="s">
        <v>249</v>
      </c>
      <c r="I51" s="7" t="s">
        <v>250</v>
      </c>
      <c r="J51" s="7" t="s">
        <v>276</v>
      </c>
      <c r="K51" s="7" t="s">
        <v>32</v>
      </c>
      <c r="L51" s="7" t="s">
        <v>277</v>
      </c>
      <c r="M51" s="7" t="s">
        <v>25</v>
      </c>
      <c r="N51" s="7"/>
      <c r="O51" s="7" t="s">
        <v>35</v>
      </c>
    </row>
    <row r="52" s="1" customFormat="1" ht="36" spans="1:15">
      <c r="A52" s="7">
        <v>50</v>
      </c>
      <c r="B52" s="7" t="s">
        <v>16</v>
      </c>
      <c r="C52" s="7" t="s">
        <v>278</v>
      </c>
      <c r="D52" s="7" t="s">
        <v>279</v>
      </c>
      <c r="E52" s="7" t="s">
        <v>280</v>
      </c>
      <c r="F52" s="7" t="s">
        <v>128</v>
      </c>
      <c r="G52" s="7" t="s">
        <v>281</v>
      </c>
      <c r="H52" s="7" t="s">
        <v>30</v>
      </c>
      <c r="I52" s="7" t="s">
        <v>25</v>
      </c>
      <c r="J52" s="7" t="s">
        <v>282</v>
      </c>
      <c r="K52" s="7" t="s">
        <v>32</v>
      </c>
      <c r="L52" s="7" t="s">
        <v>283</v>
      </c>
      <c r="M52" s="7" t="s">
        <v>25</v>
      </c>
      <c r="N52" s="7"/>
      <c r="O52" s="7" t="s">
        <v>35</v>
      </c>
    </row>
    <row r="53" s="1" customFormat="1" ht="36" spans="1:15">
      <c r="A53" s="7">
        <v>51</v>
      </c>
      <c r="B53" s="7" t="s">
        <v>16</v>
      </c>
      <c r="C53" s="7" t="s">
        <v>284</v>
      </c>
      <c r="D53" s="7" t="s">
        <v>260</v>
      </c>
      <c r="E53" s="7" t="s">
        <v>285</v>
      </c>
      <c r="F53" s="7" t="s">
        <v>19</v>
      </c>
      <c r="G53" s="7" t="s">
        <v>281</v>
      </c>
      <c r="H53" s="7" t="s">
        <v>30</v>
      </c>
      <c r="I53" s="7" t="s">
        <v>25</v>
      </c>
      <c r="J53" s="7" t="s">
        <v>286</v>
      </c>
      <c r="K53" s="7" t="s">
        <v>32</v>
      </c>
      <c r="L53" s="7" t="s">
        <v>283</v>
      </c>
      <c r="M53" s="7" t="s">
        <v>113</v>
      </c>
      <c r="N53" s="7"/>
      <c r="O53" s="7" t="s">
        <v>35</v>
      </c>
    </row>
    <row r="54" s="1" customFormat="1" ht="36" spans="1:15">
      <c r="A54" s="7">
        <v>52</v>
      </c>
      <c r="B54" s="7" t="s">
        <v>16</v>
      </c>
      <c r="C54" s="7" t="s">
        <v>287</v>
      </c>
      <c r="D54" s="7" t="s">
        <v>288</v>
      </c>
      <c r="E54" s="7" t="s">
        <v>289</v>
      </c>
      <c r="F54" s="7" t="s">
        <v>128</v>
      </c>
      <c r="G54" s="7" t="s">
        <v>290</v>
      </c>
      <c r="H54" s="7" t="s">
        <v>291</v>
      </c>
      <c r="I54" s="7" t="s">
        <v>250</v>
      </c>
      <c r="J54" s="7">
        <v>44778</v>
      </c>
      <c r="K54" s="7" t="s">
        <v>32</v>
      </c>
      <c r="L54" s="7" t="s">
        <v>292</v>
      </c>
      <c r="M54" s="7"/>
      <c r="N54" s="7"/>
      <c r="O54" s="7" t="s">
        <v>35</v>
      </c>
    </row>
    <row r="55" s="1" customFormat="1" ht="17" customHeight="1" spans="1:15">
      <c r="A55" s="7">
        <v>53</v>
      </c>
      <c r="B55" s="7" t="s">
        <v>16</v>
      </c>
      <c r="C55" s="7" t="s">
        <v>293</v>
      </c>
      <c r="D55" s="7" t="s">
        <v>294</v>
      </c>
      <c r="E55" s="7" t="s">
        <v>294</v>
      </c>
      <c r="F55" s="7" t="s">
        <v>19</v>
      </c>
      <c r="G55" s="7" t="s">
        <v>295</v>
      </c>
      <c r="H55" s="7" t="s">
        <v>60</v>
      </c>
      <c r="I55" s="7" t="s">
        <v>60</v>
      </c>
      <c r="J55" s="7" t="s">
        <v>296</v>
      </c>
      <c r="K55" s="7" t="s">
        <v>297</v>
      </c>
      <c r="L55" s="7" t="s">
        <v>298</v>
      </c>
      <c r="M55" s="7" t="s">
        <v>299</v>
      </c>
      <c r="N55" s="7"/>
      <c r="O55" s="7" t="s">
        <v>35</v>
      </c>
    </row>
    <row r="56" s="1" customFormat="1" ht="36" spans="1:15">
      <c r="A56" s="7">
        <v>54</v>
      </c>
      <c r="B56" s="7" t="s">
        <v>16</v>
      </c>
      <c r="C56" s="7" t="s">
        <v>300</v>
      </c>
      <c r="D56" s="7" t="s">
        <v>301</v>
      </c>
      <c r="E56" s="7" t="s">
        <v>301</v>
      </c>
      <c r="F56" s="7" t="s">
        <v>128</v>
      </c>
      <c r="G56" s="7" t="s">
        <v>59</v>
      </c>
      <c r="H56" s="7" t="s">
        <v>54</v>
      </c>
      <c r="I56" s="7" t="s">
        <v>60</v>
      </c>
      <c r="J56" s="7" t="s">
        <v>105</v>
      </c>
      <c r="K56" s="7" t="s">
        <v>32</v>
      </c>
      <c r="L56" s="7" t="s">
        <v>302</v>
      </c>
      <c r="M56" s="7" t="s">
        <v>50</v>
      </c>
      <c r="N56" s="7"/>
      <c r="O56" s="7" t="s">
        <v>35</v>
      </c>
    </row>
    <row r="57" s="1" customFormat="1" ht="60" spans="1:15">
      <c r="A57" s="7">
        <v>55</v>
      </c>
      <c r="B57" s="7" t="s">
        <v>16</v>
      </c>
      <c r="C57" s="7" t="s">
        <v>303</v>
      </c>
      <c r="D57" s="7" t="s">
        <v>301</v>
      </c>
      <c r="E57" s="7" t="s">
        <v>301</v>
      </c>
      <c r="F57" s="7" t="s">
        <v>128</v>
      </c>
      <c r="G57" s="7" t="s">
        <v>304</v>
      </c>
      <c r="H57" s="7" t="s">
        <v>54</v>
      </c>
      <c r="I57" s="7" t="s">
        <v>25</v>
      </c>
      <c r="J57" s="7" t="s">
        <v>305</v>
      </c>
      <c r="K57" s="7" t="s">
        <v>32</v>
      </c>
      <c r="L57" s="7" t="s">
        <v>49</v>
      </c>
      <c r="M57" s="7" t="s">
        <v>196</v>
      </c>
      <c r="N57" s="7"/>
      <c r="O57" s="7" t="s">
        <v>35</v>
      </c>
    </row>
    <row r="58" s="1" customFormat="1" ht="36" spans="1:15">
      <c r="A58" s="7">
        <v>56</v>
      </c>
      <c r="B58" s="7" t="s">
        <v>16</v>
      </c>
      <c r="C58" s="7" t="s">
        <v>306</v>
      </c>
      <c r="D58" s="7" t="s">
        <v>307</v>
      </c>
      <c r="E58" s="7" t="s">
        <v>308</v>
      </c>
      <c r="F58" s="7" t="s">
        <v>19</v>
      </c>
      <c r="G58" s="7" t="s">
        <v>46</v>
      </c>
      <c r="H58" s="7" t="s">
        <v>47</v>
      </c>
      <c r="I58" s="7" t="s">
        <v>25</v>
      </c>
      <c r="J58" s="7" t="s">
        <v>309</v>
      </c>
      <c r="K58" s="7" t="s">
        <v>310</v>
      </c>
      <c r="L58" s="7" t="s">
        <v>49</v>
      </c>
      <c r="M58" s="7" t="s">
        <v>113</v>
      </c>
      <c r="N58" s="7"/>
      <c r="O58" s="7" t="s">
        <v>35</v>
      </c>
    </row>
    <row r="59" s="1" customFormat="1" ht="24" spans="1:15">
      <c r="A59" s="7">
        <v>57</v>
      </c>
      <c r="B59" s="7" t="s">
        <v>16</v>
      </c>
      <c r="C59" s="7" t="s">
        <v>311</v>
      </c>
      <c r="D59" s="7" t="s">
        <v>312</v>
      </c>
      <c r="E59" s="7" t="s">
        <v>312</v>
      </c>
      <c r="F59" s="7" t="s">
        <v>19</v>
      </c>
      <c r="G59" s="7" t="s">
        <v>313</v>
      </c>
      <c r="H59" s="7" t="s">
        <v>249</v>
      </c>
      <c r="I59" s="7" t="s">
        <v>250</v>
      </c>
      <c r="J59" s="7" t="s">
        <v>314</v>
      </c>
      <c r="K59" s="7" t="s">
        <v>32</v>
      </c>
      <c r="L59" s="7" t="s">
        <v>315</v>
      </c>
      <c r="M59" s="7" t="s">
        <v>25</v>
      </c>
      <c r="N59" s="7"/>
      <c r="O59" s="7" t="s">
        <v>100</v>
      </c>
    </row>
    <row r="60" s="1" customFormat="1" ht="36" spans="1:15">
      <c r="A60" s="7">
        <v>58</v>
      </c>
      <c r="B60" s="7" t="s">
        <v>16</v>
      </c>
      <c r="C60" s="7" t="s">
        <v>316</v>
      </c>
      <c r="D60" s="7" t="s">
        <v>317</v>
      </c>
      <c r="E60" s="7" t="s">
        <v>318</v>
      </c>
      <c r="F60" s="7" t="s">
        <v>83</v>
      </c>
      <c r="G60" s="7" t="s">
        <v>256</v>
      </c>
      <c r="H60" s="7" t="s">
        <v>30</v>
      </c>
      <c r="I60" s="7" t="s">
        <v>25</v>
      </c>
      <c r="J60" s="7" t="s">
        <v>319</v>
      </c>
      <c r="K60" s="7" t="s">
        <v>24</v>
      </c>
      <c r="L60" s="7" t="s">
        <v>258</v>
      </c>
      <c r="M60" s="7" t="s">
        <v>25</v>
      </c>
      <c r="N60" s="7"/>
      <c r="O60" s="7" t="s">
        <v>100</v>
      </c>
    </row>
    <row r="61" s="1" customFormat="1" ht="26" customHeight="1" spans="1:15">
      <c r="A61" s="7">
        <v>59</v>
      </c>
      <c r="B61" s="7" t="s">
        <v>16</v>
      </c>
      <c r="C61" s="7" t="s">
        <v>320</v>
      </c>
      <c r="D61" s="7" t="s">
        <v>321</v>
      </c>
      <c r="E61" s="7" t="s">
        <v>322</v>
      </c>
      <c r="F61" s="7" t="s">
        <v>128</v>
      </c>
      <c r="G61" s="7" t="s">
        <v>323</v>
      </c>
      <c r="H61" s="7" t="s">
        <v>60</v>
      </c>
      <c r="I61" s="7" t="s">
        <v>60</v>
      </c>
      <c r="J61" s="7" t="s">
        <v>169</v>
      </c>
      <c r="K61" s="7" t="s">
        <v>24</v>
      </c>
      <c r="L61" s="7" t="s">
        <v>324</v>
      </c>
      <c r="M61" s="7" t="s">
        <v>25</v>
      </c>
      <c r="N61" s="7"/>
      <c r="O61" s="7" t="s">
        <v>100</v>
      </c>
    </row>
    <row r="62" s="2" customFormat="1" ht="43" customHeight="1" spans="1:15">
      <c r="A62" s="7">
        <v>60</v>
      </c>
      <c r="B62" s="7" t="s">
        <v>16</v>
      </c>
      <c r="C62" s="7" t="s">
        <v>325</v>
      </c>
      <c r="D62" s="7" t="s">
        <v>326</v>
      </c>
      <c r="E62" s="7" t="s">
        <v>327</v>
      </c>
      <c r="F62" s="7" t="s">
        <v>83</v>
      </c>
      <c r="G62" s="7" t="s">
        <v>328</v>
      </c>
      <c r="H62" s="7" t="s">
        <v>30</v>
      </c>
      <c r="I62" s="7" t="s">
        <v>30</v>
      </c>
      <c r="J62" s="7" t="s">
        <v>329</v>
      </c>
      <c r="K62" s="7" t="s">
        <v>330</v>
      </c>
      <c r="L62" s="7" t="s">
        <v>331</v>
      </c>
      <c r="M62" s="7" t="s">
        <v>196</v>
      </c>
      <c r="N62" s="7" t="s">
        <v>332</v>
      </c>
      <c r="O62" s="7" t="s">
        <v>100</v>
      </c>
    </row>
    <row r="63" s="2" customFormat="1" ht="43" customHeight="1" spans="1:15">
      <c r="A63" s="7">
        <v>61</v>
      </c>
      <c r="B63" s="7"/>
      <c r="C63" s="7" t="s">
        <v>333</v>
      </c>
      <c r="D63" s="7" t="s">
        <v>334</v>
      </c>
      <c r="E63" s="7"/>
      <c r="F63" s="7" t="s">
        <v>19</v>
      </c>
      <c r="G63" s="7" t="s">
        <v>335</v>
      </c>
      <c r="H63" s="7"/>
      <c r="I63" s="7"/>
      <c r="J63" s="7"/>
      <c r="K63" s="7"/>
      <c r="L63" s="7"/>
      <c r="M63" s="7"/>
      <c r="N63" s="7"/>
      <c r="O63" s="7"/>
    </row>
    <row r="64" s="2" customFormat="1" ht="72" spans="1:15">
      <c r="A64" s="7">
        <v>62</v>
      </c>
      <c r="B64" s="7" t="s">
        <v>16</v>
      </c>
      <c r="C64" s="7" t="s">
        <v>336</v>
      </c>
      <c r="D64" s="7" t="s">
        <v>337</v>
      </c>
      <c r="E64" s="7" t="s">
        <v>338</v>
      </c>
      <c r="F64" s="7" t="s">
        <v>19</v>
      </c>
      <c r="G64" s="7" t="s">
        <v>339</v>
      </c>
      <c r="H64" s="7" t="s">
        <v>97</v>
      </c>
      <c r="I64" s="7" t="s">
        <v>232</v>
      </c>
      <c r="J64" s="7" t="s">
        <v>340</v>
      </c>
      <c r="K64" s="7" t="s">
        <v>24</v>
      </c>
      <c r="L64" s="7" t="s">
        <v>25</v>
      </c>
      <c r="M64" s="7" t="s">
        <v>25</v>
      </c>
      <c r="N64" s="7"/>
      <c r="O64" s="7" t="s">
        <v>26</v>
      </c>
    </row>
    <row r="65" s="2" customFormat="1" ht="48" spans="1:15">
      <c r="A65" s="7">
        <v>63</v>
      </c>
      <c r="B65" s="7" t="s">
        <v>16</v>
      </c>
      <c r="C65" s="7" t="s">
        <v>341</v>
      </c>
      <c r="D65" s="7" t="s">
        <v>342</v>
      </c>
      <c r="E65" s="7" t="s">
        <v>343</v>
      </c>
      <c r="F65" s="7" t="s">
        <v>19</v>
      </c>
      <c r="G65" s="7" t="s">
        <v>344</v>
      </c>
      <c r="H65" s="7" t="s">
        <v>97</v>
      </c>
      <c r="I65" s="7" t="s">
        <v>22</v>
      </c>
      <c r="J65" s="7" t="s">
        <v>345</v>
      </c>
      <c r="K65" s="7" t="s">
        <v>24</v>
      </c>
      <c r="L65" s="7" t="s">
        <v>25</v>
      </c>
      <c r="M65" s="7" t="s">
        <v>346</v>
      </c>
      <c r="N65" s="7"/>
      <c r="O65" s="7" t="s">
        <v>26</v>
      </c>
    </row>
    <row r="66" s="2" customFormat="1" ht="96" spans="1:15">
      <c r="A66" s="7">
        <v>64</v>
      </c>
      <c r="B66" s="7" t="s">
        <v>16</v>
      </c>
      <c r="C66" s="7" t="s">
        <v>347</v>
      </c>
      <c r="D66" s="7" t="s">
        <v>348</v>
      </c>
      <c r="E66" s="7" t="s">
        <v>349</v>
      </c>
      <c r="F66" s="7" t="s">
        <v>19</v>
      </c>
      <c r="G66" s="7" t="s">
        <v>350</v>
      </c>
      <c r="H66" s="7" t="s">
        <v>97</v>
      </c>
      <c r="I66" s="7" t="s">
        <v>22</v>
      </c>
      <c r="J66" s="7" t="s">
        <v>351</v>
      </c>
      <c r="K66" s="7" t="s">
        <v>24</v>
      </c>
      <c r="L66" s="7" t="s">
        <v>352</v>
      </c>
      <c r="M66" s="7" t="s">
        <v>25</v>
      </c>
      <c r="N66" s="7"/>
      <c r="O66" s="7" t="s">
        <v>26</v>
      </c>
    </row>
    <row r="67" s="2" customFormat="1" ht="72" spans="1:15">
      <c r="A67" s="7">
        <v>65</v>
      </c>
      <c r="B67" s="7" t="s">
        <v>16</v>
      </c>
      <c r="C67" s="7" t="s">
        <v>353</v>
      </c>
      <c r="D67" s="7" t="s">
        <v>348</v>
      </c>
      <c r="E67" s="7" t="s">
        <v>349</v>
      </c>
      <c r="F67" s="7" t="s">
        <v>19</v>
      </c>
      <c r="G67" s="7" t="s">
        <v>354</v>
      </c>
      <c r="H67" s="7" t="s">
        <v>97</v>
      </c>
      <c r="I67" s="7" t="s">
        <v>22</v>
      </c>
      <c r="J67" s="7" t="s">
        <v>251</v>
      </c>
      <c r="K67" s="7" t="s">
        <v>24</v>
      </c>
      <c r="L67" s="7" t="s">
        <v>355</v>
      </c>
      <c r="M67" s="7" t="s">
        <v>25</v>
      </c>
      <c r="N67" s="7"/>
      <c r="O67" s="7" t="s">
        <v>26</v>
      </c>
    </row>
    <row r="68" s="2" customFormat="1" ht="72" spans="1:15">
      <c r="A68" s="7">
        <v>66</v>
      </c>
      <c r="B68" s="7" t="s">
        <v>16</v>
      </c>
      <c r="C68" s="7" t="s">
        <v>356</v>
      </c>
      <c r="D68" s="7" t="s">
        <v>357</v>
      </c>
      <c r="E68" s="7" t="s">
        <v>358</v>
      </c>
      <c r="F68" s="7" t="s">
        <v>128</v>
      </c>
      <c r="G68" s="7" t="s">
        <v>179</v>
      </c>
      <c r="H68" s="7" t="s">
        <v>54</v>
      </c>
      <c r="I68" s="7" t="s">
        <v>180</v>
      </c>
      <c r="J68" s="7" t="s">
        <v>105</v>
      </c>
      <c r="K68" s="7" t="s">
        <v>24</v>
      </c>
      <c r="L68" s="7" t="s">
        <v>25</v>
      </c>
      <c r="M68" s="7" t="s">
        <v>25</v>
      </c>
      <c r="N68" s="7"/>
      <c r="O68" s="7" t="s">
        <v>26</v>
      </c>
    </row>
    <row r="69" s="2" customFormat="1" ht="72" spans="1:15">
      <c r="A69" s="7">
        <v>67</v>
      </c>
      <c r="B69" s="7" t="s">
        <v>16</v>
      </c>
      <c r="C69" s="7" t="s">
        <v>359</v>
      </c>
      <c r="D69" s="7" t="s">
        <v>360</v>
      </c>
      <c r="E69" s="7" t="s">
        <v>361</v>
      </c>
      <c r="F69" s="7" t="s">
        <v>128</v>
      </c>
      <c r="G69" s="7" t="s">
        <v>362</v>
      </c>
      <c r="H69" s="7" t="s">
        <v>97</v>
      </c>
      <c r="I69" s="7" t="s">
        <v>22</v>
      </c>
      <c r="J69" s="7" t="s">
        <v>257</v>
      </c>
      <c r="K69" s="7" t="s">
        <v>24</v>
      </c>
      <c r="L69" s="7" t="s">
        <v>363</v>
      </c>
      <c r="M69" s="7" t="s">
        <v>25</v>
      </c>
      <c r="N69" s="7"/>
      <c r="O69" s="7" t="s">
        <v>26</v>
      </c>
    </row>
    <row r="70" s="2" customFormat="1" ht="72" spans="1:15">
      <c r="A70" s="7">
        <v>68</v>
      </c>
      <c r="B70" s="7" t="s">
        <v>16</v>
      </c>
      <c r="C70" s="7" t="s">
        <v>364</v>
      </c>
      <c r="D70" s="7" t="s">
        <v>348</v>
      </c>
      <c r="E70" s="7" t="s">
        <v>365</v>
      </c>
      <c r="F70" s="7" t="s">
        <v>19</v>
      </c>
      <c r="G70" s="7" t="s">
        <v>366</v>
      </c>
      <c r="H70" s="7" t="s">
        <v>97</v>
      </c>
      <c r="I70" s="7" t="s">
        <v>22</v>
      </c>
      <c r="J70" s="7" t="s">
        <v>160</v>
      </c>
      <c r="K70" s="7" t="s">
        <v>24</v>
      </c>
      <c r="L70" s="7" t="s">
        <v>367</v>
      </c>
      <c r="M70" s="7" t="s">
        <v>25</v>
      </c>
      <c r="N70" s="7"/>
      <c r="O70" s="7" t="s">
        <v>26</v>
      </c>
    </row>
    <row r="71" s="2" customFormat="1" ht="60" spans="1:15">
      <c r="A71" s="7">
        <v>69</v>
      </c>
      <c r="B71" s="7" t="s">
        <v>16</v>
      </c>
      <c r="C71" s="7" t="s">
        <v>368</v>
      </c>
      <c r="D71" s="7" t="s">
        <v>348</v>
      </c>
      <c r="E71" s="7" t="s">
        <v>369</v>
      </c>
      <c r="F71" s="7" t="s">
        <v>19</v>
      </c>
      <c r="G71" s="7" t="s">
        <v>175</v>
      </c>
      <c r="H71" s="7" t="s">
        <v>97</v>
      </c>
      <c r="I71" s="7" t="s">
        <v>22</v>
      </c>
      <c r="J71" s="7" t="s">
        <v>370</v>
      </c>
      <c r="K71" s="7" t="s">
        <v>24</v>
      </c>
      <c r="L71" s="7" t="s">
        <v>371</v>
      </c>
      <c r="M71" s="7" t="s">
        <v>25</v>
      </c>
      <c r="N71" s="7"/>
      <c r="O71" s="7" t="s">
        <v>26</v>
      </c>
    </row>
    <row r="72" s="2" customFormat="1" ht="48" spans="1:15">
      <c r="A72" s="7">
        <v>70</v>
      </c>
      <c r="B72" s="7" t="s">
        <v>16</v>
      </c>
      <c r="C72" s="7" t="s">
        <v>372</v>
      </c>
      <c r="D72" s="7" t="s">
        <v>360</v>
      </c>
      <c r="E72" s="7" t="s">
        <v>373</v>
      </c>
      <c r="F72" s="7" t="s">
        <v>128</v>
      </c>
      <c r="G72" s="7" t="s">
        <v>374</v>
      </c>
      <c r="H72" s="7" t="s">
        <v>97</v>
      </c>
      <c r="I72" s="7" t="s">
        <v>22</v>
      </c>
      <c r="J72" s="7" t="s">
        <v>375</v>
      </c>
      <c r="K72" s="7" t="s">
        <v>24</v>
      </c>
      <c r="L72" s="7" t="s">
        <v>25</v>
      </c>
      <c r="M72" s="7" t="s">
        <v>25</v>
      </c>
      <c r="N72" s="7"/>
      <c r="O72" s="7" t="s">
        <v>26</v>
      </c>
    </row>
    <row r="73" s="1" customFormat="1" ht="36" spans="1:15">
      <c r="A73" s="7">
        <v>71</v>
      </c>
      <c r="B73" s="7" t="s">
        <v>16</v>
      </c>
      <c r="C73" s="7" t="s">
        <v>376</v>
      </c>
      <c r="D73" s="7" t="s">
        <v>377</v>
      </c>
      <c r="E73" s="7"/>
      <c r="F73" s="7" t="s">
        <v>19</v>
      </c>
      <c r="G73" s="7" t="s">
        <v>378</v>
      </c>
      <c r="H73" s="7" t="s">
        <v>291</v>
      </c>
      <c r="I73" s="7"/>
      <c r="J73" s="7">
        <v>44457</v>
      </c>
      <c r="K73" s="7" t="s">
        <v>32</v>
      </c>
      <c r="L73" s="7" t="s">
        <v>379</v>
      </c>
      <c r="M73" s="7"/>
      <c r="N73" s="7"/>
      <c r="O73" s="7" t="s">
        <v>35</v>
      </c>
    </row>
    <row r="74" s="1" customFormat="1" ht="48" spans="1:15">
      <c r="A74" s="7">
        <v>72</v>
      </c>
      <c r="B74" s="7" t="s">
        <v>16</v>
      </c>
      <c r="C74" s="7" t="s">
        <v>380</v>
      </c>
      <c r="D74" s="7" t="s">
        <v>381</v>
      </c>
      <c r="E74" s="7" t="s">
        <v>382</v>
      </c>
      <c r="F74" s="7" t="s">
        <v>19</v>
      </c>
      <c r="G74" s="7" t="s">
        <v>383</v>
      </c>
      <c r="H74" s="7" t="s">
        <v>291</v>
      </c>
      <c r="I74" s="7"/>
      <c r="J74" s="7">
        <v>44772</v>
      </c>
      <c r="K74" s="7" t="s">
        <v>310</v>
      </c>
      <c r="L74" s="7" t="s">
        <v>384</v>
      </c>
      <c r="M74" s="7" t="s">
        <v>385</v>
      </c>
      <c r="N74" s="7"/>
      <c r="O74" s="7" t="s">
        <v>35</v>
      </c>
    </row>
    <row r="75" s="1" customFormat="1" ht="72" spans="1:15">
      <c r="A75" s="7">
        <v>73</v>
      </c>
      <c r="B75" s="7" t="s">
        <v>16</v>
      </c>
      <c r="C75" s="7" t="s">
        <v>386</v>
      </c>
      <c r="D75" s="7" t="s">
        <v>387</v>
      </c>
      <c r="E75" s="7" t="s">
        <v>388</v>
      </c>
      <c r="F75" s="7" t="s">
        <v>19</v>
      </c>
      <c r="G75" s="7" t="s">
        <v>389</v>
      </c>
      <c r="H75" s="7" t="s">
        <v>291</v>
      </c>
      <c r="I75" s="7"/>
      <c r="J75" s="7">
        <v>44440</v>
      </c>
      <c r="K75" s="7" t="s">
        <v>310</v>
      </c>
      <c r="L75" s="7"/>
      <c r="M75" s="7"/>
      <c r="N75" s="7"/>
      <c r="O75" s="7" t="s">
        <v>26</v>
      </c>
    </row>
    <row r="76" s="1" customFormat="1" ht="36" spans="1:15">
      <c r="A76" s="7">
        <v>74</v>
      </c>
      <c r="B76" s="7" t="s">
        <v>16</v>
      </c>
      <c r="C76" s="7" t="s">
        <v>390</v>
      </c>
      <c r="D76" s="7" t="s">
        <v>391</v>
      </c>
      <c r="E76" s="7" t="s">
        <v>391</v>
      </c>
      <c r="F76" s="7" t="s">
        <v>19</v>
      </c>
      <c r="G76" s="7" t="s">
        <v>392</v>
      </c>
      <c r="H76" s="7" t="s">
        <v>291</v>
      </c>
      <c r="I76" s="7"/>
      <c r="J76" s="7">
        <v>44743</v>
      </c>
      <c r="K76" s="7" t="s">
        <v>310</v>
      </c>
      <c r="L76" s="7" t="s">
        <v>393</v>
      </c>
      <c r="M76" s="7"/>
      <c r="N76" s="7"/>
      <c r="O76" s="7" t="s">
        <v>35</v>
      </c>
    </row>
    <row r="77" s="1" customFormat="1" ht="24" spans="1:15">
      <c r="A77" s="7">
        <v>75</v>
      </c>
      <c r="B77" s="7" t="s">
        <v>16</v>
      </c>
      <c r="C77" s="7" t="s">
        <v>394</v>
      </c>
      <c r="D77" s="7" t="s">
        <v>395</v>
      </c>
      <c r="E77" s="7" t="s">
        <v>395</v>
      </c>
      <c r="F77" s="7" t="s">
        <v>19</v>
      </c>
      <c r="G77" s="7" t="s">
        <v>396</v>
      </c>
      <c r="H77" s="7" t="s">
        <v>291</v>
      </c>
      <c r="I77" s="7"/>
      <c r="J77" s="7">
        <v>44795</v>
      </c>
      <c r="K77" s="7" t="s">
        <v>24</v>
      </c>
      <c r="L77" s="7" t="s">
        <v>397</v>
      </c>
      <c r="M77" s="7"/>
      <c r="N77" s="7"/>
      <c r="O77" s="7" t="s">
        <v>100</v>
      </c>
    </row>
    <row r="78" s="1" customFormat="1" ht="60" spans="1:15">
      <c r="A78" s="7">
        <v>76</v>
      </c>
      <c r="B78" s="7" t="s">
        <v>16</v>
      </c>
      <c r="C78" s="7" t="s">
        <v>398</v>
      </c>
      <c r="D78" s="7" t="s">
        <v>28</v>
      </c>
      <c r="E78" s="7" t="s">
        <v>28</v>
      </c>
      <c r="F78" s="7" t="s">
        <v>19</v>
      </c>
      <c r="G78" s="7" t="s">
        <v>399</v>
      </c>
      <c r="H78" s="7" t="s">
        <v>291</v>
      </c>
      <c r="I78" s="7"/>
      <c r="J78" s="7">
        <v>44814</v>
      </c>
      <c r="K78" s="7" t="s">
        <v>32</v>
      </c>
      <c r="L78" s="7" t="s">
        <v>400</v>
      </c>
      <c r="M78" s="7" t="s">
        <v>177</v>
      </c>
      <c r="N78" s="7"/>
      <c r="O78" s="7" t="s">
        <v>35</v>
      </c>
    </row>
    <row r="79" s="1" customFormat="1" ht="36" spans="1:15">
      <c r="A79" s="7">
        <v>77</v>
      </c>
      <c r="B79" s="7" t="s">
        <v>16</v>
      </c>
      <c r="C79" s="7" t="s">
        <v>401</v>
      </c>
      <c r="D79" s="7" t="s">
        <v>28</v>
      </c>
      <c r="E79" s="7" t="s">
        <v>28</v>
      </c>
      <c r="F79" s="7" t="s">
        <v>19</v>
      </c>
      <c r="G79" s="7" t="s">
        <v>402</v>
      </c>
      <c r="H79" s="7" t="s">
        <v>291</v>
      </c>
      <c r="I79" s="7"/>
      <c r="J79" s="7">
        <v>44691</v>
      </c>
      <c r="K79" s="7" t="s">
        <v>310</v>
      </c>
      <c r="L79" s="7" t="s">
        <v>403</v>
      </c>
      <c r="M79" s="7"/>
      <c r="N79" s="7"/>
      <c r="O79" s="7" t="s">
        <v>35</v>
      </c>
    </row>
    <row r="80" s="1" customFormat="1" ht="36" spans="1:15">
      <c r="A80" s="7">
        <v>78</v>
      </c>
      <c r="B80" s="7" t="s">
        <v>16</v>
      </c>
      <c r="C80" s="7" t="s">
        <v>404</v>
      </c>
      <c r="D80" s="7" t="s">
        <v>28</v>
      </c>
      <c r="E80" s="7" t="s">
        <v>28</v>
      </c>
      <c r="F80" s="7" t="s">
        <v>19</v>
      </c>
      <c r="G80" s="7" t="s">
        <v>405</v>
      </c>
      <c r="H80" s="7" t="s">
        <v>291</v>
      </c>
      <c r="I80" s="7"/>
      <c r="J80" s="7">
        <v>44688</v>
      </c>
      <c r="K80" s="7" t="s">
        <v>310</v>
      </c>
      <c r="L80" s="7" t="s">
        <v>406</v>
      </c>
      <c r="M80" s="7" t="s">
        <v>113</v>
      </c>
      <c r="N80" s="7"/>
      <c r="O80" s="7" t="s">
        <v>35</v>
      </c>
    </row>
    <row r="81" s="1" customFormat="1" ht="24" spans="1:15">
      <c r="A81" s="7">
        <v>79</v>
      </c>
      <c r="B81" s="7" t="s">
        <v>16</v>
      </c>
      <c r="C81" s="7" t="s">
        <v>407</v>
      </c>
      <c r="D81" s="7" t="s">
        <v>408</v>
      </c>
      <c r="E81" s="7" t="s">
        <v>409</v>
      </c>
      <c r="F81" s="7" t="s">
        <v>128</v>
      </c>
      <c r="G81" s="7" t="s">
        <v>410</v>
      </c>
      <c r="H81" s="7" t="s">
        <v>291</v>
      </c>
      <c r="I81" s="7"/>
      <c r="J81" s="7">
        <v>44535</v>
      </c>
      <c r="K81" s="7" t="s">
        <v>24</v>
      </c>
      <c r="L81" s="7" t="s">
        <v>411</v>
      </c>
      <c r="M81" s="7"/>
      <c r="N81" s="7"/>
      <c r="O81" s="7" t="s">
        <v>100</v>
      </c>
    </row>
    <row r="82" s="1" customFormat="1" ht="60" spans="1:15">
      <c r="A82" s="7">
        <v>80</v>
      </c>
      <c r="B82" s="7" t="s">
        <v>16</v>
      </c>
      <c r="C82" s="7" t="s">
        <v>412</v>
      </c>
      <c r="D82" s="7" t="s">
        <v>408</v>
      </c>
      <c r="E82" s="7" t="s">
        <v>413</v>
      </c>
      <c r="F82" s="7" t="s">
        <v>19</v>
      </c>
      <c r="G82" s="7" t="s">
        <v>414</v>
      </c>
      <c r="H82" s="7" t="s">
        <v>291</v>
      </c>
      <c r="I82" s="7"/>
      <c r="J82" s="7">
        <v>44501</v>
      </c>
      <c r="K82" s="7" t="s">
        <v>24</v>
      </c>
      <c r="L82" s="7"/>
      <c r="M82" s="7"/>
      <c r="N82" s="7"/>
      <c r="O82" s="7" t="s">
        <v>26</v>
      </c>
    </row>
    <row r="83" s="1" customFormat="1" ht="60" spans="1:15">
      <c r="A83" s="7">
        <v>81</v>
      </c>
      <c r="B83" s="7" t="s">
        <v>16</v>
      </c>
      <c r="C83" s="7" t="s">
        <v>415</v>
      </c>
      <c r="D83" s="7" t="s">
        <v>416</v>
      </c>
      <c r="E83" s="7" t="s">
        <v>417</v>
      </c>
      <c r="F83" s="7" t="s">
        <v>19</v>
      </c>
      <c r="G83" s="7" t="s">
        <v>418</v>
      </c>
      <c r="H83" s="7" t="s">
        <v>291</v>
      </c>
      <c r="I83" s="7"/>
      <c r="J83" s="7">
        <v>44545</v>
      </c>
      <c r="K83" s="7" t="s">
        <v>32</v>
      </c>
      <c r="L83" s="7" t="s">
        <v>419</v>
      </c>
      <c r="M83" s="7" t="s">
        <v>177</v>
      </c>
      <c r="N83" s="7"/>
      <c r="O83" s="7" t="s">
        <v>100</v>
      </c>
    </row>
    <row r="84" s="1" customFormat="1" ht="60" spans="1:15">
      <c r="A84" s="7">
        <v>82</v>
      </c>
      <c r="B84" s="7" t="s">
        <v>16</v>
      </c>
      <c r="C84" s="7" t="s">
        <v>420</v>
      </c>
      <c r="D84" s="7" t="s">
        <v>75</v>
      </c>
      <c r="E84" s="7" t="s">
        <v>421</v>
      </c>
      <c r="F84" s="7" t="s">
        <v>19</v>
      </c>
      <c r="G84" s="7" t="s">
        <v>422</v>
      </c>
      <c r="H84" s="7" t="s">
        <v>291</v>
      </c>
      <c r="I84" s="7"/>
      <c r="J84" s="7">
        <v>44571</v>
      </c>
      <c r="K84" s="7" t="s">
        <v>32</v>
      </c>
      <c r="L84" s="7" t="s">
        <v>423</v>
      </c>
      <c r="M84" s="7" t="s">
        <v>177</v>
      </c>
      <c r="N84" s="7"/>
      <c r="O84" s="7" t="s">
        <v>35</v>
      </c>
    </row>
    <row r="85" s="1" customFormat="1" ht="36" spans="1:15">
      <c r="A85" s="7">
        <v>83</v>
      </c>
      <c r="B85" s="7" t="s">
        <v>16</v>
      </c>
      <c r="C85" s="7" t="s">
        <v>424</v>
      </c>
      <c r="D85" s="7" t="s">
        <v>425</v>
      </c>
      <c r="E85" s="7" t="s">
        <v>426</v>
      </c>
      <c r="F85" s="7" t="s">
        <v>19</v>
      </c>
      <c r="G85" s="7" t="s">
        <v>427</v>
      </c>
      <c r="H85" s="7" t="s">
        <v>291</v>
      </c>
      <c r="I85" s="7"/>
      <c r="J85" s="7">
        <v>44669</v>
      </c>
      <c r="K85" s="7" t="s">
        <v>111</v>
      </c>
      <c r="L85" s="7" t="s">
        <v>428</v>
      </c>
      <c r="M85" s="7" t="s">
        <v>34</v>
      </c>
      <c r="N85" s="7"/>
      <c r="O85" s="7" t="s">
        <v>35</v>
      </c>
    </row>
    <row r="86" s="1" customFormat="1" ht="24" spans="1:15">
      <c r="A86" s="7">
        <v>84</v>
      </c>
      <c r="B86" s="7" t="s">
        <v>16</v>
      </c>
      <c r="C86" s="7" t="s">
        <v>429</v>
      </c>
      <c r="D86" s="7" t="s">
        <v>430</v>
      </c>
      <c r="E86" s="7" t="s">
        <v>430</v>
      </c>
      <c r="F86" s="7" t="s">
        <v>19</v>
      </c>
      <c r="G86" s="7" t="s">
        <v>431</v>
      </c>
      <c r="H86" s="7" t="s">
        <v>291</v>
      </c>
      <c r="I86" s="7"/>
      <c r="J86" s="7">
        <v>44501</v>
      </c>
      <c r="K86" s="7" t="s">
        <v>24</v>
      </c>
      <c r="L86" s="7"/>
      <c r="M86" s="7"/>
      <c r="N86" s="7"/>
      <c r="O86" s="7" t="s">
        <v>100</v>
      </c>
    </row>
    <row r="87" s="1" customFormat="1" ht="36" spans="1:15">
      <c r="A87" s="7">
        <v>85</v>
      </c>
      <c r="B87" s="7" t="s">
        <v>16</v>
      </c>
      <c r="C87" s="7" t="s">
        <v>432</v>
      </c>
      <c r="D87" s="7" t="s">
        <v>433</v>
      </c>
      <c r="E87" s="7" t="s">
        <v>434</v>
      </c>
      <c r="F87" s="7" t="s">
        <v>19</v>
      </c>
      <c r="G87" s="7" t="s">
        <v>435</v>
      </c>
      <c r="H87" s="7" t="s">
        <v>291</v>
      </c>
      <c r="I87" s="7"/>
      <c r="J87" s="7">
        <v>44607</v>
      </c>
      <c r="K87" s="7" t="s">
        <v>32</v>
      </c>
      <c r="L87" s="7" t="s">
        <v>436</v>
      </c>
      <c r="M87" s="7"/>
      <c r="N87" s="7"/>
      <c r="O87" s="7" t="s">
        <v>35</v>
      </c>
    </row>
    <row r="88" s="1" customFormat="1" ht="36" spans="1:15">
      <c r="A88" s="7">
        <v>86</v>
      </c>
      <c r="B88" s="7" t="s">
        <v>16</v>
      </c>
      <c r="C88" s="7" t="s">
        <v>437</v>
      </c>
      <c r="D88" s="7" t="s">
        <v>438</v>
      </c>
      <c r="E88" s="7"/>
      <c r="F88" s="7" t="s">
        <v>19</v>
      </c>
      <c r="G88" s="7" t="s">
        <v>378</v>
      </c>
      <c r="H88" s="7" t="s">
        <v>291</v>
      </c>
      <c r="I88" s="7"/>
      <c r="J88" s="7">
        <v>44464</v>
      </c>
      <c r="K88" s="7" t="s">
        <v>439</v>
      </c>
      <c r="L88" s="7" t="s">
        <v>440</v>
      </c>
      <c r="M88" s="7" t="s">
        <v>299</v>
      </c>
      <c r="N88" s="7"/>
      <c r="O88" s="7" t="s">
        <v>35</v>
      </c>
    </row>
    <row r="89" s="1" customFormat="1" ht="36" spans="1:15">
      <c r="A89" s="7">
        <v>87</v>
      </c>
      <c r="B89" s="7" t="s">
        <v>16</v>
      </c>
      <c r="C89" s="7" t="s">
        <v>441</v>
      </c>
      <c r="D89" s="7" t="s">
        <v>442</v>
      </c>
      <c r="E89" s="7" t="s">
        <v>443</v>
      </c>
      <c r="F89" s="7" t="s">
        <v>19</v>
      </c>
      <c r="G89" s="7" t="s">
        <v>444</v>
      </c>
      <c r="H89" s="7" t="s">
        <v>291</v>
      </c>
      <c r="I89" s="7" t="s">
        <v>445</v>
      </c>
      <c r="J89" s="7">
        <v>44866</v>
      </c>
      <c r="K89" s="7" t="s">
        <v>32</v>
      </c>
      <c r="L89" s="7" t="s">
        <v>446</v>
      </c>
      <c r="M89" s="7"/>
      <c r="N89" s="7"/>
      <c r="O89" s="7" t="s">
        <v>100</v>
      </c>
    </row>
    <row r="90" s="1" customFormat="1" ht="60" spans="1:15">
      <c r="A90" s="7">
        <v>88</v>
      </c>
      <c r="B90" s="7" t="s">
        <v>16</v>
      </c>
      <c r="C90" s="7" t="s">
        <v>447</v>
      </c>
      <c r="D90" s="7" t="s">
        <v>448</v>
      </c>
      <c r="E90" s="7" t="s">
        <v>448</v>
      </c>
      <c r="F90" s="7" t="s">
        <v>19</v>
      </c>
      <c r="G90" s="7" t="s">
        <v>449</v>
      </c>
      <c r="H90" s="7" t="s">
        <v>291</v>
      </c>
      <c r="I90" s="7"/>
      <c r="J90" s="7">
        <v>44859</v>
      </c>
      <c r="K90" s="7" t="s">
        <v>32</v>
      </c>
      <c r="L90" s="7" t="s">
        <v>450</v>
      </c>
      <c r="M90" s="7" t="s">
        <v>196</v>
      </c>
      <c r="N90" s="7"/>
      <c r="O90" s="7" t="s">
        <v>35</v>
      </c>
    </row>
    <row r="91" s="1" customFormat="1" ht="36" spans="1:15">
      <c r="A91" s="7">
        <v>89</v>
      </c>
      <c r="B91" s="7" t="s">
        <v>16</v>
      </c>
      <c r="C91" s="7" t="s">
        <v>451</v>
      </c>
      <c r="D91" s="7" t="s">
        <v>452</v>
      </c>
      <c r="E91" s="7" t="s">
        <v>453</v>
      </c>
      <c r="F91" s="7" t="s">
        <v>128</v>
      </c>
      <c r="G91" s="7" t="s">
        <v>454</v>
      </c>
      <c r="H91" s="7" t="s">
        <v>291</v>
      </c>
      <c r="I91" s="7"/>
      <c r="J91" s="7">
        <v>44798</v>
      </c>
      <c r="K91" s="7" t="s">
        <v>32</v>
      </c>
      <c r="L91" s="7" t="s">
        <v>455</v>
      </c>
      <c r="M91" s="7"/>
      <c r="N91" s="7"/>
      <c r="O91" s="7" t="s">
        <v>35</v>
      </c>
    </row>
    <row r="92" s="1" customFormat="1" ht="36" spans="1:15">
      <c r="A92" s="7">
        <v>90</v>
      </c>
      <c r="B92" s="7" t="s">
        <v>16</v>
      </c>
      <c r="C92" s="7" t="s">
        <v>456</v>
      </c>
      <c r="D92" s="7" t="s">
        <v>457</v>
      </c>
      <c r="E92" s="7" t="s">
        <v>458</v>
      </c>
      <c r="F92" s="7" t="s">
        <v>19</v>
      </c>
      <c r="G92" s="7" t="s">
        <v>459</v>
      </c>
      <c r="H92" s="7" t="s">
        <v>291</v>
      </c>
      <c r="I92" s="7"/>
      <c r="J92" s="7">
        <v>44640</v>
      </c>
      <c r="K92" s="7" t="s">
        <v>32</v>
      </c>
      <c r="L92" s="7">
        <v>20951175</v>
      </c>
      <c r="M92" s="7"/>
      <c r="N92" s="7"/>
      <c r="O92" s="7" t="s">
        <v>35</v>
      </c>
    </row>
    <row r="93" s="1" customFormat="1" ht="48" spans="1:15">
      <c r="A93" s="7">
        <v>91</v>
      </c>
      <c r="B93" s="7" t="s">
        <v>16</v>
      </c>
      <c r="C93" s="7" t="s">
        <v>460</v>
      </c>
      <c r="D93" s="7" t="s">
        <v>174</v>
      </c>
      <c r="E93" s="7" t="s">
        <v>174</v>
      </c>
      <c r="F93" s="7" t="s">
        <v>19</v>
      </c>
      <c r="G93" s="7" t="s">
        <v>461</v>
      </c>
      <c r="H93" s="7" t="s">
        <v>291</v>
      </c>
      <c r="I93" s="7"/>
      <c r="J93" s="7">
        <v>44562</v>
      </c>
      <c r="K93" s="7" t="s">
        <v>24</v>
      </c>
      <c r="L93" s="7" t="s">
        <v>462</v>
      </c>
      <c r="M93" s="7"/>
      <c r="N93" s="7"/>
      <c r="O93" s="7" t="s">
        <v>35</v>
      </c>
    </row>
    <row r="94" s="1" customFormat="1" ht="36" spans="1:15">
      <c r="A94" s="7">
        <v>92</v>
      </c>
      <c r="B94" s="7" t="s">
        <v>16</v>
      </c>
      <c r="C94" s="7" t="s">
        <v>463</v>
      </c>
      <c r="D94" s="7" t="s">
        <v>464</v>
      </c>
      <c r="E94" s="7" t="s">
        <v>465</v>
      </c>
      <c r="F94" s="7" t="s">
        <v>19</v>
      </c>
      <c r="G94" s="7" t="s">
        <v>466</v>
      </c>
      <c r="H94" s="7" t="s">
        <v>291</v>
      </c>
      <c r="I94" s="7" t="s">
        <v>445</v>
      </c>
      <c r="J94" s="7">
        <v>44666</v>
      </c>
      <c r="K94" s="7" t="s">
        <v>310</v>
      </c>
      <c r="L94" s="7" t="s">
        <v>467</v>
      </c>
      <c r="M94" s="7" t="s">
        <v>346</v>
      </c>
      <c r="N94" s="7"/>
      <c r="O94" s="7" t="s">
        <v>35</v>
      </c>
    </row>
    <row r="95" s="1" customFormat="1" ht="36" spans="1:15">
      <c r="A95" s="7">
        <v>93</v>
      </c>
      <c r="B95" s="7" t="s">
        <v>16</v>
      </c>
      <c r="C95" s="7" t="s">
        <v>468</v>
      </c>
      <c r="D95" s="7" t="s">
        <v>464</v>
      </c>
      <c r="E95" s="7" t="s">
        <v>465</v>
      </c>
      <c r="F95" s="7" t="s">
        <v>19</v>
      </c>
      <c r="G95" s="7" t="s">
        <v>469</v>
      </c>
      <c r="H95" s="7" t="s">
        <v>291</v>
      </c>
      <c r="I95" s="7" t="s">
        <v>445</v>
      </c>
      <c r="J95" s="7">
        <v>44540</v>
      </c>
      <c r="K95" s="7" t="s">
        <v>310</v>
      </c>
      <c r="L95" s="7" t="s">
        <v>470</v>
      </c>
      <c r="M95" s="7" t="s">
        <v>346</v>
      </c>
      <c r="N95" s="7"/>
      <c r="O95" s="7" t="s">
        <v>35</v>
      </c>
    </row>
    <row r="96" s="1" customFormat="1" ht="36" spans="1:15">
      <c r="A96" s="7">
        <v>94</v>
      </c>
      <c r="B96" s="7" t="s">
        <v>16</v>
      </c>
      <c r="C96" s="7" t="s">
        <v>471</v>
      </c>
      <c r="D96" s="7" t="s">
        <v>472</v>
      </c>
      <c r="E96" s="7" t="s">
        <v>472</v>
      </c>
      <c r="F96" s="7" t="s">
        <v>19</v>
      </c>
      <c r="G96" s="7" t="s">
        <v>473</v>
      </c>
      <c r="H96" s="7" t="s">
        <v>291</v>
      </c>
      <c r="I96" s="7"/>
      <c r="J96" s="7">
        <v>44409</v>
      </c>
      <c r="K96" s="7" t="s">
        <v>111</v>
      </c>
      <c r="L96" s="7"/>
      <c r="M96" s="7"/>
      <c r="N96" s="7"/>
      <c r="O96" s="7" t="s">
        <v>35</v>
      </c>
    </row>
    <row r="97" s="1" customFormat="1" ht="24" spans="1:15">
      <c r="A97" s="7">
        <v>95</v>
      </c>
      <c r="B97" s="7" t="s">
        <v>16</v>
      </c>
      <c r="C97" s="7" t="s">
        <v>474</v>
      </c>
      <c r="D97" s="7" t="s">
        <v>183</v>
      </c>
      <c r="E97" s="7" t="s">
        <v>183</v>
      </c>
      <c r="F97" s="7" t="s">
        <v>19</v>
      </c>
      <c r="G97" s="7" t="s">
        <v>475</v>
      </c>
      <c r="H97" s="7" t="s">
        <v>291</v>
      </c>
      <c r="I97" s="7"/>
      <c r="J97" s="7">
        <v>44683</v>
      </c>
      <c r="K97" s="7" t="s">
        <v>32</v>
      </c>
      <c r="L97" s="7" t="s">
        <v>476</v>
      </c>
      <c r="M97" s="7" t="s">
        <v>113</v>
      </c>
      <c r="N97" s="7"/>
      <c r="O97" s="7" t="s">
        <v>100</v>
      </c>
    </row>
    <row r="98" s="1" customFormat="1" ht="24" spans="1:15">
      <c r="A98" s="7">
        <v>96</v>
      </c>
      <c r="B98" s="7" t="s">
        <v>16</v>
      </c>
      <c r="C98" s="7" t="s">
        <v>477</v>
      </c>
      <c r="D98" s="7" t="s">
        <v>183</v>
      </c>
      <c r="E98" s="7" t="s">
        <v>183</v>
      </c>
      <c r="F98" s="7" t="s">
        <v>19</v>
      </c>
      <c r="G98" s="7" t="s">
        <v>478</v>
      </c>
      <c r="H98" s="7" t="s">
        <v>291</v>
      </c>
      <c r="I98" s="7"/>
      <c r="J98" s="7">
        <v>44682</v>
      </c>
      <c r="K98" s="7" t="s">
        <v>32</v>
      </c>
      <c r="L98" s="7" t="s">
        <v>479</v>
      </c>
      <c r="M98" s="7"/>
      <c r="N98" s="7"/>
      <c r="O98" s="7" t="s">
        <v>100</v>
      </c>
    </row>
    <row r="99" s="1" customFormat="1" ht="24" spans="1:15">
      <c r="A99" s="7">
        <v>97</v>
      </c>
      <c r="B99" s="7" t="s">
        <v>16</v>
      </c>
      <c r="C99" s="7" t="s">
        <v>480</v>
      </c>
      <c r="D99" s="7" t="s">
        <v>183</v>
      </c>
      <c r="E99" s="7" t="s">
        <v>183</v>
      </c>
      <c r="F99" s="7" t="s">
        <v>19</v>
      </c>
      <c r="G99" s="7" t="s">
        <v>481</v>
      </c>
      <c r="H99" s="7" t="s">
        <v>291</v>
      </c>
      <c r="I99" s="7"/>
      <c r="J99" s="7">
        <v>44494</v>
      </c>
      <c r="K99" s="7" t="s">
        <v>32</v>
      </c>
      <c r="L99" s="7" t="s">
        <v>482</v>
      </c>
      <c r="M99" s="7"/>
      <c r="N99" s="7"/>
      <c r="O99" s="7" t="s">
        <v>100</v>
      </c>
    </row>
    <row r="100" s="1" customFormat="1" ht="48" spans="1:15">
      <c r="A100" s="7">
        <v>98</v>
      </c>
      <c r="B100" s="7" t="s">
        <v>16</v>
      </c>
      <c r="C100" s="7" t="s">
        <v>483</v>
      </c>
      <c r="D100" s="7" t="s">
        <v>484</v>
      </c>
      <c r="E100" s="7" t="s">
        <v>485</v>
      </c>
      <c r="F100" s="7" t="s">
        <v>128</v>
      </c>
      <c r="G100" s="7" t="s">
        <v>486</v>
      </c>
      <c r="H100" s="7" t="s">
        <v>291</v>
      </c>
      <c r="I100" s="7"/>
      <c r="J100" s="7">
        <v>44757</v>
      </c>
      <c r="K100" s="7" t="s">
        <v>32</v>
      </c>
      <c r="L100" s="7" t="s">
        <v>487</v>
      </c>
      <c r="M100" s="7" t="s">
        <v>113</v>
      </c>
      <c r="N100" s="7"/>
      <c r="O100" s="7" t="s">
        <v>35</v>
      </c>
    </row>
    <row r="101" s="2" customFormat="1" ht="36" spans="1:15">
      <c r="A101" s="7">
        <v>99</v>
      </c>
      <c r="B101" s="7" t="s">
        <v>16</v>
      </c>
      <c r="C101" s="7" t="s">
        <v>488</v>
      </c>
      <c r="D101" s="7" t="s">
        <v>294</v>
      </c>
      <c r="E101" s="7" t="s">
        <v>294</v>
      </c>
      <c r="F101" s="7" t="s">
        <v>19</v>
      </c>
      <c r="G101" s="7" t="s">
        <v>489</v>
      </c>
      <c r="H101" s="7" t="s">
        <v>291</v>
      </c>
      <c r="I101" s="7" t="s">
        <v>25</v>
      </c>
      <c r="J101" s="7" t="s">
        <v>490</v>
      </c>
      <c r="K101" s="7" t="s">
        <v>111</v>
      </c>
      <c r="L101" s="7" t="s">
        <v>491</v>
      </c>
      <c r="M101" s="7" t="s">
        <v>25</v>
      </c>
      <c r="N101" s="7"/>
      <c r="O101" s="7" t="s">
        <v>100</v>
      </c>
    </row>
    <row r="102" s="1" customFormat="1" ht="36" spans="1:15">
      <c r="A102" s="7">
        <v>100</v>
      </c>
      <c r="B102" s="7" t="s">
        <v>16</v>
      </c>
      <c r="C102" s="7" t="s">
        <v>492</v>
      </c>
      <c r="D102" s="7" t="s">
        <v>493</v>
      </c>
      <c r="E102" s="7" t="s">
        <v>494</v>
      </c>
      <c r="F102" s="7" t="s">
        <v>128</v>
      </c>
      <c r="G102" s="7" t="s">
        <v>46</v>
      </c>
      <c r="H102" s="7" t="s">
        <v>495</v>
      </c>
      <c r="I102" s="7"/>
      <c r="J102" s="7" t="s">
        <v>496</v>
      </c>
      <c r="K102" s="7" t="s">
        <v>32</v>
      </c>
      <c r="L102" s="7" t="s">
        <v>49</v>
      </c>
      <c r="M102" s="7" t="s">
        <v>50</v>
      </c>
      <c r="N102" s="7"/>
      <c r="O102" s="7" t="s">
        <v>35</v>
      </c>
    </row>
    <row r="103" s="1" customFormat="1" ht="132.75" spans="1:16384">
      <c r="A103" s="7">
        <v>101</v>
      </c>
      <c r="B103" s="7" t="s">
        <v>16</v>
      </c>
      <c r="C103" s="7" t="s">
        <v>497</v>
      </c>
      <c r="D103" s="7" t="s">
        <v>498</v>
      </c>
      <c r="E103" s="7" t="s">
        <v>499</v>
      </c>
      <c r="F103" s="7" t="s">
        <v>128</v>
      </c>
      <c r="G103" s="7" t="s">
        <v>500</v>
      </c>
      <c r="H103" s="7" t="s">
        <v>120</v>
      </c>
      <c r="I103" s="7" t="s">
        <v>121</v>
      </c>
      <c r="J103" s="7" t="s">
        <v>501</v>
      </c>
      <c r="K103" s="7" t="s">
        <v>24</v>
      </c>
      <c r="L103" s="7" t="s">
        <v>25</v>
      </c>
      <c r="M103" s="7" t="s">
        <v>346</v>
      </c>
      <c r="N103" s="7"/>
      <c r="O103" s="7" t="s">
        <v>26</v>
      </c>
      <c r="XEY103" s="4"/>
      <c r="XEZ103" s="4"/>
      <c r="XFA103" s="4"/>
      <c r="XFB103" s="4"/>
      <c r="XFC103" s="4"/>
      <c r="XFD103" s="4"/>
    </row>
    <row r="104" s="1" customFormat="1" ht="120" spans="1:16384">
      <c r="A104" s="7">
        <v>102</v>
      </c>
      <c r="B104" s="7" t="s">
        <v>16</v>
      </c>
      <c r="C104" s="7" t="s">
        <v>502</v>
      </c>
      <c r="D104" s="7" t="s">
        <v>503</v>
      </c>
      <c r="E104" s="7" t="s">
        <v>504</v>
      </c>
      <c r="F104" s="7" t="s">
        <v>83</v>
      </c>
      <c r="G104" s="7" t="s">
        <v>339</v>
      </c>
      <c r="H104" s="7" t="s">
        <v>180</v>
      </c>
      <c r="I104" s="7" t="s">
        <v>121</v>
      </c>
      <c r="J104" s="7" t="s">
        <v>237</v>
      </c>
      <c r="K104" s="7" t="s">
        <v>24</v>
      </c>
      <c r="L104" s="7" t="s">
        <v>25</v>
      </c>
      <c r="M104" s="7" t="s">
        <v>346</v>
      </c>
      <c r="N104" s="7"/>
      <c r="O104" s="7" t="s">
        <v>26</v>
      </c>
      <c r="XEY104" s="4"/>
      <c r="XEZ104" s="4"/>
      <c r="XFA104" s="4"/>
      <c r="XFB104" s="4"/>
      <c r="XFC104" s="4"/>
      <c r="XFD104" s="4"/>
    </row>
    <row r="105" s="1" customFormat="1" ht="132" spans="1:16384">
      <c r="A105" s="7">
        <v>103</v>
      </c>
      <c r="B105" s="7" t="s">
        <v>16</v>
      </c>
      <c r="C105" s="7" t="s">
        <v>505</v>
      </c>
      <c r="D105" s="7" t="s">
        <v>506</v>
      </c>
      <c r="E105" s="7" t="s">
        <v>507</v>
      </c>
      <c r="F105" s="7" t="s">
        <v>128</v>
      </c>
      <c r="G105" s="7" t="s">
        <v>508</v>
      </c>
      <c r="H105" s="7" t="s">
        <v>509</v>
      </c>
      <c r="I105" s="7" t="s">
        <v>22</v>
      </c>
      <c r="J105" s="7" t="s">
        <v>237</v>
      </c>
      <c r="K105" s="7" t="s">
        <v>24</v>
      </c>
      <c r="L105" s="7" t="s">
        <v>25</v>
      </c>
      <c r="M105" s="7" t="s">
        <v>346</v>
      </c>
      <c r="N105" s="7"/>
      <c r="O105" s="7" t="s">
        <v>26</v>
      </c>
      <c r="XEY105" s="4"/>
      <c r="XEZ105" s="4"/>
      <c r="XFA105" s="4"/>
      <c r="XFB105" s="4"/>
      <c r="XFC105" s="4"/>
      <c r="XFD105" s="4"/>
    </row>
    <row r="106" s="1" customFormat="1" ht="84" spans="1:16384">
      <c r="A106" s="7">
        <v>104</v>
      </c>
      <c r="B106" s="7" t="s">
        <v>16</v>
      </c>
      <c r="C106" s="7" t="s">
        <v>510</v>
      </c>
      <c r="D106" s="7" t="s">
        <v>511</v>
      </c>
      <c r="E106" s="7" t="s">
        <v>511</v>
      </c>
      <c r="F106" s="7" t="s">
        <v>19</v>
      </c>
      <c r="G106" s="7" t="s">
        <v>512</v>
      </c>
      <c r="H106" s="7" t="s">
        <v>513</v>
      </c>
      <c r="I106" s="7" t="s">
        <v>121</v>
      </c>
      <c r="J106" s="7" t="s">
        <v>514</v>
      </c>
      <c r="K106" s="7" t="s">
        <v>24</v>
      </c>
      <c r="L106" s="7" t="s">
        <v>25</v>
      </c>
      <c r="M106" s="7" t="s">
        <v>346</v>
      </c>
      <c r="N106" s="7"/>
      <c r="O106" s="7" t="s">
        <v>26</v>
      </c>
      <c r="XEY106" s="4"/>
      <c r="XEZ106" s="4"/>
      <c r="XFA106" s="4"/>
      <c r="XFB106" s="4"/>
      <c r="XFC106" s="4"/>
      <c r="XFD106" s="4"/>
    </row>
    <row r="107" s="1" customFormat="1" ht="156" spans="1:16384">
      <c r="A107" s="7">
        <v>105</v>
      </c>
      <c r="B107" s="7" t="s">
        <v>16</v>
      </c>
      <c r="C107" s="7" t="s">
        <v>515</v>
      </c>
      <c r="D107" s="7" t="s">
        <v>511</v>
      </c>
      <c r="E107" s="7" t="s">
        <v>516</v>
      </c>
      <c r="F107" s="7" t="s">
        <v>19</v>
      </c>
      <c r="G107" s="7" t="s">
        <v>517</v>
      </c>
      <c r="H107" s="7" t="s">
        <v>40</v>
      </c>
      <c r="I107" s="7" t="s">
        <v>22</v>
      </c>
      <c r="J107" s="7" t="s">
        <v>55</v>
      </c>
      <c r="K107" s="7" t="s">
        <v>24</v>
      </c>
      <c r="L107" s="7" t="s">
        <v>25</v>
      </c>
      <c r="M107" s="7" t="s">
        <v>346</v>
      </c>
      <c r="N107" s="7"/>
      <c r="O107" s="7" t="s">
        <v>26</v>
      </c>
      <c r="XEY107" s="4"/>
      <c r="XEZ107" s="4"/>
      <c r="XFA107" s="4"/>
      <c r="XFB107" s="4"/>
      <c r="XFC107" s="4"/>
      <c r="XFD107" s="4"/>
    </row>
    <row r="108" s="1" customFormat="1" ht="120" spans="1:16384">
      <c r="A108" s="7">
        <v>106</v>
      </c>
      <c r="B108" s="7" t="s">
        <v>16</v>
      </c>
      <c r="C108" s="7" t="s">
        <v>518</v>
      </c>
      <c r="D108" s="7" t="s">
        <v>519</v>
      </c>
      <c r="E108" s="7" t="s">
        <v>520</v>
      </c>
      <c r="F108" s="7" t="s">
        <v>230</v>
      </c>
      <c r="G108" s="7" t="s">
        <v>521</v>
      </c>
      <c r="H108" s="7" t="s">
        <v>40</v>
      </c>
      <c r="I108" s="7" t="s">
        <v>22</v>
      </c>
      <c r="J108" s="7" t="s">
        <v>257</v>
      </c>
      <c r="K108" s="7" t="s">
        <v>24</v>
      </c>
      <c r="L108" s="7" t="s">
        <v>25</v>
      </c>
      <c r="M108" s="7" t="s">
        <v>346</v>
      </c>
      <c r="N108" s="7"/>
      <c r="O108" s="7" t="s">
        <v>26</v>
      </c>
      <c r="XEY108" s="4"/>
      <c r="XEZ108" s="4"/>
      <c r="XFA108" s="4"/>
      <c r="XFB108" s="4"/>
      <c r="XFC108" s="4"/>
      <c r="XFD108" s="4"/>
    </row>
    <row r="109" s="1" customFormat="1" ht="84" spans="1:16384">
      <c r="A109" s="7">
        <v>107</v>
      </c>
      <c r="B109" s="7" t="s">
        <v>16</v>
      </c>
      <c r="C109" s="7" t="s">
        <v>522</v>
      </c>
      <c r="D109" s="7" t="s">
        <v>523</v>
      </c>
      <c r="E109" s="7" t="s">
        <v>524</v>
      </c>
      <c r="F109" s="7" t="s">
        <v>89</v>
      </c>
      <c r="G109" s="7" t="s">
        <v>525</v>
      </c>
      <c r="H109" s="7" t="s">
        <v>180</v>
      </c>
      <c r="I109" s="7" t="s">
        <v>121</v>
      </c>
      <c r="J109" s="7" t="s">
        <v>526</v>
      </c>
      <c r="K109" s="7" t="s">
        <v>24</v>
      </c>
      <c r="L109" s="7" t="s">
        <v>25</v>
      </c>
      <c r="M109" s="7" t="s">
        <v>346</v>
      </c>
      <c r="N109" s="7"/>
      <c r="O109" s="7" t="s">
        <v>26</v>
      </c>
      <c r="XEY109" s="4"/>
      <c r="XEZ109" s="4"/>
      <c r="XFA109" s="4"/>
      <c r="XFB109" s="4"/>
      <c r="XFC109" s="4"/>
      <c r="XFD109" s="4"/>
    </row>
    <row r="110" s="1" customFormat="1" ht="108" spans="1:16384">
      <c r="A110" s="7">
        <v>108</v>
      </c>
      <c r="B110" s="7" t="s">
        <v>16</v>
      </c>
      <c r="C110" s="7" t="s">
        <v>527</v>
      </c>
      <c r="D110" s="7" t="s">
        <v>528</v>
      </c>
      <c r="E110" s="7" t="s">
        <v>529</v>
      </c>
      <c r="F110" s="7" t="s">
        <v>230</v>
      </c>
      <c r="G110" s="7" t="s">
        <v>339</v>
      </c>
      <c r="H110" s="7" t="s">
        <v>180</v>
      </c>
      <c r="I110" s="7" t="s">
        <v>121</v>
      </c>
      <c r="J110" s="7" t="s">
        <v>530</v>
      </c>
      <c r="K110" s="7" t="s">
        <v>24</v>
      </c>
      <c r="L110" s="7" t="s">
        <v>25</v>
      </c>
      <c r="M110" s="7" t="s">
        <v>346</v>
      </c>
      <c r="N110" s="7"/>
      <c r="O110" s="7" t="s">
        <v>26</v>
      </c>
      <c r="XEY110" s="4"/>
      <c r="XEZ110" s="4"/>
      <c r="XFA110" s="4"/>
      <c r="XFB110" s="4"/>
      <c r="XFC110" s="4"/>
      <c r="XFD110" s="4"/>
    </row>
    <row r="111" s="1" customFormat="1" ht="168" spans="1:16384">
      <c r="A111" s="7">
        <v>109</v>
      </c>
      <c r="B111" s="7" t="s">
        <v>16</v>
      </c>
      <c r="C111" s="7" t="s">
        <v>531</v>
      </c>
      <c r="D111" s="7" t="s">
        <v>503</v>
      </c>
      <c r="E111" s="7" t="s">
        <v>532</v>
      </c>
      <c r="F111" s="7" t="s">
        <v>83</v>
      </c>
      <c r="G111" s="7" t="s">
        <v>533</v>
      </c>
      <c r="H111" s="7" t="s">
        <v>21</v>
      </c>
      <c r="I111" s="7" t="s">
        <v>22</v>
      </c>
      <c r="J111" s="7" t="s">
        <v>160</v>
      </c>
      <c r="K111" s="7" t="s">
        <v>24</v>
      </c>
      <c r="L111" s="7" t="s">
        <v>25</v>
      </c>
      <c r="M111" s="7" t="s">
        <v>346</v>
      </c>
      <c r="N111" s="7"/>
      <c r="O111" s="7" t="s">
        <v>26</v>
      </c>
      <c r="XEY111" s="4"/>
      <c r="XEZ111" s="4"/>
      <c r="XFA111" s="4"/>
      <c r="XFB111" s="4"/>
      <c r="XFC111" s="4"/>
      <c r="XFD111" s="4"/>
    </row>
    <row r="112" s="1" customFormat="1" ht="120" spans="1:16384">
      <c r="A112" s="7">
        <v>110</v>
      </c>
      <c r="B112" s="7" t="s">
        <v>16</v>
      </c>
      <c r="C112" s="7" t="s">
        <v>534</v>
      </c>
      <c r="D112" s="7" t="s">
        <v>511</v>
      </c>
      <c r="E112" s="7" t="s">
        <v>535</v>
      </c>
      <c r="F112" s="7" t="s">
        <v>19</v>
      </c>
      <c r="G112" s="7" t="s">
        <v>536</v>
      </c>
      <c r="H112" s="7" t="s">
        <v>509</v>
      </c>
      <c r="I112" s="7" t="s">
        <v>22</v>
      </c>
      <c r="J112" s="7" t="s">
        <v>160</v>
      </c>
      <c r="K112" s="7" t="s">
        <v>24</v>
      </c>
      <c r="L112" s="7" t="s">
        <v>25</v>
      </c>
      <c r="M112" s="7" t="s">
        <v>346</v>
      </c>
      <c r="N112" s="7"/>
      <c r="O112" s="7" t="s">
        <v>26</v>
      </c>
      <c r="XEY112" s="4"/>
      <c r="XEZ112" s="4"/>
      <c r="XFA112" s="4"/>
      <c r="XFB112" s="4"/>
      <c r="XFC112" s="4"/>
      <c r="XFD112" s="4"/>
    </row>
    <row r="113" s="1" customFormat="1" ht="84" spans="1:16384">
      <c r="A113" s="7">
        <v>111</v>
      </c>
      <c r="B113" s="7" t="s">
        <v>16</v>
      </c>
      <c r="C113" s="7" t="s">
        <v>537</v>
      </c>
      <c r="D113" s="7" t="s">
        <v>538</v>
      </c>
      <c r="E113" s="7" t="s">
        <v>539</v>
      </c>
      <c r="F113" s="7" t="s">
        <v>128</v>
      </c>
      <c r="G113" s="7" t="s">
        <v>339</v>
      </c>
      <c r="H113" s="7" t="s">
        <v>180</v>
      </c>
      <c r="I113" s="7" t="s">
        <v>121</v>
      </c>
      <c r="J113" s="7" t="s">
        <v>540</v>
      </c>
      <c r="K113" s="7" t="s">
        <v>24</v>
      </c>
      <c r="L113" s="7" t="s">
        <v>25</v>
      </c>
      <c r="M113" s="7" t="s">
        <v>346</v>
      </c>
      <c r="N113" s="7"/>
      <c r="O113" s="7" t="s">
        <v>26</v>
      </c>
      <c r="XEY113" s="4"/>
      <c r="XEZ113" s="4"/>
      <c r="XFA113" s="4"/>
      <c r="XFB113" s="4"/>
      <c r="XFC113" s="4"/>
      <c r="XFD113" s="4"/>
    </row>
    <row r="114" s="1" customFormat="1" ht="120" spans="1:16384">
      <c r="A114" s="7">
        <v>112</v>
      </c>
      <c r="B114" s="7" t="s">
        <v>16</v>
      </c>
      <c r="C114" s="7" t="s">
        <v>541</v>
      </c>
      <c r="D114" s="7" t="s">
        <v>542</v>
      </c>
      <c r="E114" s="7" t="s">
        <v>543</v>
      </c>
      <c r="F114" s="7" t="s">
        <v>128</v>
      </c>
      <c r="G114" s="7" t="s">
        <v>544</v>
      </c>
      <c r="H114" s="7" t="s">
        <v>21</v>
      </c>
      <c r="I114" s="7" t="s">
        <v>22</v>
      </c>
      <c r="J114" s="7" t="s">
        <v>540</v>
      </c>
      <c r="K114" s="7" t="s">
        <v>24</v>
      </c>
      <c r="L114" s="7" t="s">
        <v>25</v>
      </c>
      <c r="M114" s="7" t="s">
        <v>25</v>
      </c>
      <c r="N114" s="7"/>
      <c r="O114" s="7" t="s">
        <v>26</v>
      </c>
      <c r="XEY114" s="4"/>
      <c r="XEZ114" s="4"/>
      <c r="XFA114" s="4"/>
      <c r="XFB114" s="4"/>
      <c r="XFC114" s="4"/>
      <c r="XFD114" s="4"/>
    </row>
    <row r="115" s="1" customFormat="1" ht="132" spans="1:16384">
      <c r="A115" s="7">
        <v>113</v>
      </c>
      <c r="B115" s="7" t="s">
        <v>16</v>
      </c>
      <c r="C115" s="7" t="s">
        <v>545</v>
      </c>
      <c r="D115" s="7" t="s">
        <v>546</v>
      </c>
      <c r="E115" s="7" t="s">
        <v>547</v>
      </c>
      <c r="F115" s="7" t="s">
        <v>128</v>
      </c>
      <c r="G115" s="7" t="s">
        <v>339</v>
      </c>
      <c r="H115" s="7" t="s">
        <v>180</v>
      </c>
      <c r="I115" s="7" t="s">
        <v>121</v>
      </c>
      <c r="J115" s="7" t="s">
        <v>370</v>
      </c>
      <c r="K115" s="7" t="s">
        <v>24</v>
      </c>
      <c r="L115" s="7" t="s">
        <v>25</v>
      </c>
      <c r="M115" s="7" t="s">
        <v>346</v>
      </c>
      <c r="N115" s="7"/>
      <c r="O115" s="7" t="s">
        <v>26</v>
      </c>
      <c r="XEY115" s="4"/>
      <c r="XEZ115" s="4"/>
      <c r="XFA115" s="4"/>
      <c r="XFB115" s="4"/>
      <c r="XFC115" s="4"/>
      <c r="XFD115" s="4"/>
    </row>
    <row r="116" s="1" customFormat="1" ht="84" spans="1:16384">
      <c r="A116" s="7">
        <v>114</v>
      </c>
      <c r="B116" s="7" t="s">
        <v>16</v>
      </c>
      <c r="C116" s="7" t="s">
        <v>548</v>
      </c>
      <c r="D116" s="7" t="s">
        <v>503</v>
      </c>
      <c r="E116" s="7" t="s">
        <v>549</v>
      </c>
      <c r="F116" s="7" t="s">
        <v>89</v>
      </c>
      <c r="G116" s="7" t="s">
        <v>550</v>
      </c>
      <c r="H116" s="7" t="s">
        <v>40</v>
      </c>
      <c r="I116" s="7" t="s">
        <v>22</v>
      </c>
      <c r="J116" s="7" t="s">
        <v>370</v>
      </c>
      <c r="K116" s="7" t="s">
        <v>24</v>
      </c>
      <c r="L116" s="7" t="s">
        <v>25</v>
      </c>
      <c r="M116" s="7" t="s">
        <v>346</v>
      </c>
      <c r="N116" s="7"/>
      <c r="O116" s="7" t="s">
        <v>26</v>
      </c>
      <c r="XEY116" s="4"/>
      <c r="XEZ116" s="4"/>
      <c r="XFA116" s="4"/>
      <c r="XFB116" s="4"/>
      <c r="XFC116" s="4"/>
      <c r="XFD116" s="4"/>
    </row>
    <row r="117" s="1" customFormat="1" ht="120" spans="1:16384">
      <c r="A117" s="7">
        <v>115</v>
      </c>
      <c r="B117" s="7" t="s">
        <v>16</v>
      </c>
      <c r="C117" s="7" t="s">
        <v>551</v>
      </c>
      <c r="D117" s="7" t="s">
        <v>552</v>
      </c>
      <c r="E117" s="7" t="s">
        <v>553</v>
      </c>
      <c r="F117" s="7" t="s">
        <v>83</v>
      </c>
      <c r="G117" s="7" t="s">
        <v>554</v>
      </c>
      <c r="H117" s="7" t="s">
        <v>513</v>
      </c>
      <c r="I117" s="7" t="s">
        <v>121</v>
      </c>
      <c r="J117" s="7" t="s">
        <v>555</v>
      </c>
      <c r="K117" s="7" t="s">
        <v>24</v>
      </c>
      <c r="L117" s="7" t="s">
        <v>25</v>
      </c>
      <c r="M117" s="7" t="s">
        <v>346</v>
      </c>
      <c r="N117" s="7"/>
      <c r="O117" s="7" t="s">
        <v>26</v>
      </c>
      <c r="XEY117" s="4"/>
      <c r="XEZ117" s="4"/>
      <c r="XFA117" s="4"/>
      <c r="XFB117" s="4"/>
      <c r="XFC117" s="4"/>
      <c r="XFD117" s="4"/>
    </row>
    <row r="118" s="1" customFormat="1" ht="96" spans="1:16384">
      <c r="A118" s="7">
        <v>116</v>
      </c>
      <c r="B118" s="7" t="s">
        <v>16</v>
      </c>
      <c r="C118" s="7" t="s">
        <v>556</v>
      </c>
      <c r="D118" s="7" t="s">
        <v>511</v>
      </c>
      <c r="E118" s="7" t="s">
        <v>557</v>
      </c>
      <c r="F118" s="7" t="s">
        <v>19</v>
      </c>
      <c r="G118" s="7" t="s">
        <v>521</v>
      </c>
      <c r="H118" s="7" t="s">
        <v>40</v>
      </c>
      <c r="I118" s="7" t="s">
        <v>22</v>
      </c>
      <c r="J118" s="7" t="s">
        <v>558</v>
      </c>
      <c r="K118" s="7" t="s">
        <v>24</v>
      </c>
      <c r="L118" s="7" t="s">
        <v>25</v>
      </c>
      <c r="M118" s="7" t="s">
        <v>346</v>
      </c>
      <c r="N118" s="7"/>
      <c r="O118" s="7" t="s">
        <v>26</v>
      </c>
      <c r="XEY118" s="4"/>
      <c r="XEZ118" s="4"/>
      <c r="XFA118" s="4"/>
      <c r="XFB118" s="4"/>
      <c r="XFC118" s="4"/>
      <c r="XFD118" s="4"/>
    </row>
    <row r="119" s="1" customFormat="1" ht="72" spans="1:16384">
      <c r="A119" s="7">
        <v>117</v>
      </c>
      <c r="B119" s="7" t="s">
        <v>16</v>
      </c>
      <c r="C119" s="7" t="s">
        <v>559</v>
      </c>
      <c r="D119" s="7" t="s">
        <v>560</v>
      </c>
      <c r="E119" s="7" t="s">
        <v>561</v>
      </c>
      <c r="F119" s="7" t="s">
        <v>89</v>
      </c>
      <c r="G119" s="7" t="s">
        <v>562</v>
      </c>
      <c r="H119" s="7" t="s">
        <v>180</v>
      </c>
      <c r="I119" s="7" t="s">
        <v>121</v>
      </c>
      <c r="J119" s="7" t="s">
        <v>563</v>
      </c>
      <c r="K119" s="7" t="s">
        <v>24</v>
      </c>
      <c r="L119" s="7"/>
      <c r="M119" s="7" t="s">
        <v>346</v>
      </c>
      <c r="N119" s="7"/>
      <c r="O119" s="7" t="s">
        <v>26</v>
      </c>
      <c r="XEY119" s="4"/>
      <c r="XEZ119" s="4"/>
      <c r="XFA119" s="4"/>
      <c r="XFB119" s="4"/>
      <c r="XFC119" s="4"/>
      <c r="XFD119" s="4"/>
    </row>
    <row r="120" s="1" customFormat="1" ht="132" spans="1:16384">
      <c r="A120" s="7">
        <v>118</v>
      </c>
      <c r="B120" s="7" t="s">
        <v>16</v>
      </c>
      <c r="C120" s="7" t="s">
        <v>564</v>
      </c>
      <c r="D120" s="7" t="s">
        <v>538</v>
      </c>
      <c r="E120" s="7" t="s">
        <v>565</v>
      </c>
      <c r="F120" s="7" t="s">
        <v>83</v>
      </c>
      <c r="G120" s="7" t="s">
        <v>525</v>
      </c>
      <c r="H120" s="7" t="s">
        <v>180</v>
      </c>
      <c r="I120" s="7" t="s">
        <v>121</v>
      </c>
      <c r="J120" s="7" t="s">
        <v>563</v>
      </c>
      <c r="K120" s="7" t="s">
        <v>24</v>
      </c>
      <c r="L120" s="7"/>
      <c r="M120" s="7" t="s">
        <v>346</v>
      </c>
      <c r="N120" s="7"/>
      <c r="O120" s="7" t="s">
        <v>26</v>
      </c>
      <c r="XEY120" s="4"/>
      <c r="XEZ120" s="4"/>
      <c r="XFA120" s="4"/>
      <c r="XFB120" s="4"/>
      <c r="XFC120" s="4"/>
      <c r="XFD120" s="4"/>
    </row>
    <row r="121" s="1" customFormat="1" ht="156" spans="1:16384">
      <c r="A121" s="7">
        <v>119</v>
      </c>
      <c r="B121" s="7" t="s">
        <v>16</v>
      </c>
      <c r="C121" s="7" t="s">
        <v>566</v>
      </c>
      <c r="D121" s="7" t="s">
        <v>503</v>
      </c>
      <c r="E121" s="7" t="s">
        <v>567</v>
      </c>
      <c r="F121" s="7" t="s">
        <v>128</v>
      </c>
      <c r="G121" s="7" t="s">
        <v>568</v>
      </c>
      <c r="H121" s="7" t="s">
        <v>232</v>
      </c>
      <c r="I121" s="7" t="s">
        <v>121</v>
      </c>
      <c r="J121" s="7" t="s">
        <v>569</v>
      </c>
      <c r="K121" s="7" t="s">
        <v>24</v>
      </c>
      <c r="L121" s="7"/>
      <c r="M121" s="7" t="s">
        <v>346</v>
      </c>
      <c r="N121" s="7"/>
      <c r="O121" s="7" t="s">
        <v>26</v>
      </c>
      <c r="XEY121" s="4"/>
      <c r="XEZ121" s="4"/>
      <c r="XFA121" s="4"/>
      <c r="XFB121" s="4"/>
      <c r="XFC121" s="4"/>
      <c r="XFD121" s="4"/>
    </row>
    <row r="122" s="1" customFormat="1" ht="144" spans="1:16384">
      <c r="A122" s="7">
        <v>120</v>
      </c>
      <c r="B122" s="7" t="s">
        <v>16</v>
      </c>
      <c r="C122" s="7" t="s">
        <v>570</v>
      </c>
      <c r="D122" s="7" t="s">
        <v>571</v>
      </c>
      <c r="E122" s="7" t="s">
        <v>572</v>
      </c>
      <c r="F122" s="7" t="s">
        <v>128</v>
      </c>
      <c r="G122" s="7" t="s">
        <v>525</v>
      </c>
      <c r="H122" s="7" t="s">
        <v>54</v>
      </c>
      <c r="I122" s="7" t="s">
        <v>180</v>
      </c>
      <c r="J122" s="7" t="s">
        <v>41</v>
      </c>
      <c r="K122" s="7" t="s">
        <v>24</v>
      </c>
      <c r="L122" s="7" t="s">
        <v>25</v>
      </c>
      <c r="M122" s="7" t="s">
        <v>346</v>
      </c>
      <c r="N122" s="7"/>
      <c r="O122" s="7" t="s">
        <v>26</v>
      </c>
      <c r="XEY122" s="4"/>
      <c r="XEZ122" s="4"/>
      <c r="XFA122" s="4"/>
      <c r="XFB122" s="4"/>
      <c r="XFC122" s="4"/>
      <c r="XFD122" s="4"/>
    </row>
    <row r="123" s="1" customFormat="1" ht="192" spans="1:16384">
      <c r="A123" s="7">
        <v>121</v>
      </c>
      <c r="B123" s="7" t="s">
        <v>16</v>
      </c>
      <c r="C123" s="7" t="s">
        <v>573</v>
      </c>
      <c r="D123" s="7" t="s">
        <v>574</v>
      </c>
      <c r="E123" s="7" t="s">
        <v>575</v>
      </c>
      <c r="F123" s="7" t="s">
        <v>128</v>
      </c>
      <c r="G123" s="7" t="s">
        <v>521</v>
      </c>
      <c r="H123" s="7" t="s">
        <v>97</v>
      </c>
      <c r="I123" s="7" t="s">
        <v>22</v>
      </c>
      <c r="J123" s="7" t="s">
        <v>576</v>
      </c>
      <c r="K123" s="7" t="s">
        <v>24</v>
      </c>
      <c r="L123" s="7" t="s">
        <v>25</v>
      </c>
      <c r="M123" s="7" t="s">
        <v>346</v>
      </c>
      <c r="N123" s="7"/>
      <c r="O123" s="7" t="s">
        <v>26</v>
      </c>
      <c r="XEY123" s="4"/>
      <c r="XEZ123" s="4"/>
      <c r="XFA123" s="4"/>
      <c r="XFB123" s="4"/>
      <c r="XFC123" s="4"/>
      <c r="XFD123" s="4"/>
    </row>
    <row r="124" s="1" customFormat="1" ht="84" spans="1:16384">
      <c r="A124" s="7">
        <v>122</v>
      </c>
      <c r="B124" s="7" t="s">
        <v>16</v>
      </c>
      <c r="C124" s="7" t="s">
        <v>577</v>
      </c>
      <c r="D124" s="7" t="s">
        <v>574</v>
      </c>
      <c r="E124" s="7" t="s">
        <v>578</v>
      </c>
      <c r="F124" s="7" t="s">
        <v>128</v>
      </c>
      <c r="G124" s="7" t="s">
        <v>525</v>
      </c>
      <c r="H124" s="7" t="s">
        <v>54</v>
      </c>
      <c r="I124" s="7" t="s">
        <v>180</v>
      </c>
      <c r="J124" s="7" t="s">
        <v>579</v>
      </c>
      <c r="K124" s="7" t="s">
        <v>24</v>
      </c>
      <c r="L124" s="7" t="s">
        <v>25</v>
      </c>
      <c r="M124" s="7" t="s">
        <v>346</v>
      </c>
      <c r="N124" s="7"/>
      <c r="O124" s="7" t="s">
        <v>26</v>
      </c>
      <c r="XEY124" s="4"/>
      <c r="XEZ124" s="4"/>
      <c r="XFA124" s="4"/>
      <c r="XFB124" s="4"/>
      <c r="XFC124" s="4"/>
      <c r="XFD124" s="4"/>
    </row>
  </sheetData>
  <mergeCells count="1">
    <mergeCell ref="A1:O1"/>
  </mergeCells>
  <conditionalFormatting sqref="C2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vivian</cp:lastModifiedBy>
  <dcterms:created xsi:type="dcterms:W3CDTF">2023-04-24T06:09:37Z</dcterms:created>
  <dcterms:modified xsi:type="dcterms:W3CDTF">2023-04-24T06:09:42Z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